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Прайсы\Прайсы Днепр\"/>
    </mc:Choice>
  </mc:AlternateContent>
  <xr:revisionPtr revIDLastSave="0" documentId="13_ncr:1_{660C5716-77CB-4D95-A6E3-C312521CC370}" xr6:coauthVersionLast="47" xr6:coauthVersionMax="47" xr10:uidLastSave="{00000000-0000-0000-0000-000000000000}"/>
  <bookViews>
    <workbookView xWindow="-120" yWindow="-120" windowWidth="29040" windowHeight="15840" tabRatio="910" xr2:uid="{00000000-000D-0000-FFFF-FFFF00000000}"/>
  </bookViews>
  <sheets>
    <sheet name="Компакт плиты Kronospan" sheetId="24" r:id="rId1"/>
    <sheet name="Компакт плиты Fundermax" sheetId="26" r:id="rId2"/>
  </sheets>
  <definedNames>
    <definedName name="_xlnm.Print_Area" localSheetId="1">'Компакт плиты Fundermax'!$A$1:$AC$65</definedName>
    <definedName name="_xlnm.Print_Area" localSheetId="0">'Компакт плиты Kronospan'!$A$1:$O$47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<sst xmlns="http://schemas.openxmlformats.org/spreadsheetml/2006/main" count="319" uniqueCount="83">
  <si>
    <t>№ п/п</t>
  </si>
  <si>
    <t>Структура</t>
  </si>
  <si>
    <t>●</t>
  </si>
  <si>
    <t>Код</t>
  </si>
  <si>
    <t>м.п.</t>
  </si>
  <si>
    <t>SU</t>
  </si>
  <si>
    <t>К023</t>
  </si>
  <si>
    <t>К028</t>
  </si>
  <si>
    <t>Складская</t>
  </si>
  <si>
    <t>Не складская</t>
  </si>
  <si>
    <t>К108</t>
  </si>
  <si>
    <t>NN</t>
  </si>
  <si>
    <t>FH</t>
  </si>
  <si>
    <t>SX</t>
  </si>
  <si>
    <t>AF/SM</t>
  </si>
  <si>
    <t>Ціна</t>
  </si>
  <si>
    <t xml:space="preserve">  - Складська програма "ВіЯр"</t>
  </si>
  <si>
    <t xml:space="preserve">  - Обмежений залишок або під замовлення</t>
  </si>
  <si>
    <t xml:space="preserve">Портланд (сіре ядро) </t>
  </si>
  <si>
    <t>Венату (біле ядро)</t>
  </si>
  <si>
    <t>Послуги компакт-плита</t>
  </si>
  <si>
    <t>Од.вим.</t>
  </si>
  <si>
    <t>ПРАЙС -ЛИСТ від</t>
  </si>
  <si>
    <t>Прадо / чорне ядро</t>
  </si>
  <si>
    <t>Блюз / чорне ядро</t>
  </si>
  <si>
    <t>Лофт / чорне ядро</t>
  </si>
  <si>
    <t xml:space="preserve">Горизонт / чорне ядро </t>
  </si>
  <si>
    <t>Печера / чорне ядро</t>
  </si>
  <si>
    <t>Патина Тин / чорне ядро</t>
  </si>
  <si>
    <t>Бронза з патіною / чорне ядро</t>
  </si>
  <si>
    <t>Арісто / чорне ядро</t>
  </si>
  <si>
    <t>Вугілля / чорне ядро</t>
  </si>
  <si>
    <t>Чорний / чорне ядро</t>
  </si>
  <si>
    <t>Білий / чорне ядро</t>
  </si>
  <si>
    <t>Бірюзово - сірий / чорне ядро</t>
  </si>
  <si>
    <t>Теплий темно - сірий / чорне ядро</t>
  </si>
  <si>
    <t>Пастельно-сірий / чорне ядро</t>
  </si>
  <si>
    <t>Аполлон / чорне ядро</t>
  </si>
  <si>
    <t>Салон / чорне ядро</t>
  </si>
  <si>
    <t>Полярний / чорне ядро</t>
  </si>
  <si>
    <t>Кара / чорне ядро</t>
  </si>
  <si>
    <t>Мармур світлий / чорне ядро</t>
  </si>
  <si>
    <t>Мармур сірий / чорне ядро</t>
  </si>
  <si>
    <t>Патина Бронзова / чорне ядро</t>
  </si>
  <si>
    <t>Натуральна ялиця / чорне ядро</t>
  </si>
  <si>
    <t>Код декору</t>
  </si>
  <si>
    <t>Порізка</t>
  </si>
  <si>
    <t>Фрезерування в розмір</t>
  </si>
  <si>
    <t>Ціни вказані в UAH за шт.</t>
  </si>
  <si>
    <t xml:space="preserve"> Ціни вказані в UAH за шт.</t>
  </si>
  <si>
    <t xml:space="preserve">                Опис структур: </t>
  </si>
  <si>
    <t xml:space="preserve">                                                                            Опис структур: </t>
  </si>
  <si>
    <t>Свердління негабаритних деталей</t>
  </si>
  <si>
    <t>Фрезерування кромки №1 - Плоске (довжина до 450мм)</t>
  </si>
  <si>
    <t>Фрезерування кромки №1 - Плоске (заріз до 450мм)</t>
  </si>
  <si>
    <t>Фрезерування кромки №2 - Фаска 0,5х0,5 мм з двох сторін</t>
  </si>
  <si>
    <t>Фрезерування кромки №6 - Дуга R13</t>
  </si>
  <si>
    <t>Фрезерування кромки №1 Плоске</t>
  </si>
  <si>
    <t xml:space="preserve">Компакт плити виробництва “KRONOSPAN UA” 
</t>
  </si>
  <si>
    <t>Назва декору</t>
  </si>
  <si>
    <t xml:space="preserve">Компакт плити виробництва “FUNDERMAX” </t>
  </si>
  <si>
    <t>Опис структур</t>
  </si>
  <si>
    <t>4100х647х12мм</t>
  </si>
  <si>
    <t>4100х1300х12мм</t>
  </si>
  <si>
    <t>Пельтро (черне ядро)</t>
  </si>
  <si>
    <t>Акрілік (супер мат)</t>
  </si>
  <si>
    <t>Білий Сніг (біле ядро)</t>
  </si>
  <si>
    <t>4100х640х12мм</t>
  </si>
  <si>
    <t>4100х1220х12мм</t>
  </si>
  <si>
    <t>4100х1854х12мм</t>
  </si>
  <si>
    <t>4100х610х12мм</t>
  </si>
  <si>
    <t>Фрезерування в замок</t>
  </si>
  <si>
    <t>Дуб Кон'ячний / чорне ядро</t>
  </si>
  <si>
    <t>Білий / біле ядро</t>
  </si>
  <si>
    <t xml:space="preserve">∆ </t>
  </si>
  <si>
    <t>Назва послуги</t>
  </si>
  <si>
    <t xml:space="preserve"> Опис структур: </t>
  </si>
  <si>
    <r>
      <rPr>
        <b/>
        <sz val="11"/>
        <color theme="1"/>
        <rFont val="Arial"/>
        <family val="2"/>
        <charset val="204"/>
      </rPr>
      <t>FH</t>
    </r>
    <r>
      <rPr>
        <sz val="11"/>
        <color theme="1"/>
        <rFont val="Arial"/>
        <family val="2"/>
        <charset val="204"/>
      </rPr>
      <t xml:space="preserve"> - гладка </t>
    </r>
  </si>
  <si>
    <r>
      <rPr>
        <b/>
        <sz val="11"/>
        <color theme="1"/>
        <rFont val="Arial"/>
        <family val="2"/>
        <charset val="204"/>
      </rPr>
      <t>SX</t>
    </r>
    <r>
      <rPr>
        <sz val="11"/>
        <color theme="1"/>
        <rFont val="Arial"/>
        <family val="2"/>
        <charset val="204"/>
      </rPr>
      <t xml:space="preserve"> - рельєфна / супер матова</t>
    </r>
  </si>
  <si>
    <r>
      <rPr>
        <b/>
        <sz val="11"/>
        <color theme="1"/>
        <rFont val="Arial"/>
        <family val="2"/>
        <charset val="204"/>
      </rPr>
      <t>NN</t>
    </r>
    <r>
      <rPr>
        <sz val="11"/>
        <color theme="1"/>
        <rFont val="Arial"/>
        <family val="2"/>
        <charset val="204"/>
      </rPr>
      <t xml:space="preserve"> - структурна/                              повторює малюнок каменю</t>
    </r>
  </si>
  <si>
    <r>
      <t xml:space="preserve">SU - </t>
    </r>
    <r>
      <rPr>
        <sz val="11"/>
        <color theme="1"/>
        <rFont val="Arial"/>
        <family val="2"/>
        <charset val="204"/>
      </rPr>
      <t>Супер мат</t>
    </r>
  </si>
  <si>
    <r>
      <t xml:space="preserve">AF/SM - </t>
    </r>
    <r>
      <rPr>
        <sz val="11"/>
        <color theme="1"/>
        <rFont val="Arial"/>
        <family val="2"/>
        <charset val="204"/>
      </rPr>
      <t>Супер мат</t>
    </r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</si>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</sst>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₽_-;\-* #,##0.00\ _₽_-;_-* &quot;-&quot;??\ _₽_-;_-@_-"/>
    <numFmt numFmtId="165" formatCode="_-* #,##0.00_₴_-;\-* #,##0.00_₴_-;_-* &quot;-&quot;??_₴_-;_-@_-"/>
    <numFmt numFmtId="168" formatCode="0000"/>
  </numFmts>
  <fonts count="49">
    <font>
      <sz val="8"/>
      <name val="Arial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 Cyr"/>
      <charset val="204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MS Sans Serif"/>
      <family val="2"/>
      <charset val="238"/>
    </font>
    <font>
      <sz val="8"/>
      <name val="Arial"/>
      <family val="2"/>
      <charset val="204"/>
    </font>
    <font>
      <sz val="10"/>
      <color theme="1" tint="4.9989318521683403E-2"/>
      <name val="Arial"/>
      <family val="2"/>
    </font>
    <font>
      <b/>
      <sz val="8"/>
      <color theme="1" tint="4.9989318521683403E-2"/>
      <name val="Arial"/>
      <family val="2"/>
      <charset val="204"/>
    </font>
    <font>
      <sz val="8"/>
      <color theme="1" tint="4.9989318521683403E-2"/>
      <name val="Arial"/>
      <family val="2"/>
      <charset val="204"/>
    </font>
    <font>
      <b/>
      <sz val="10"/>
      <color theme="1" tint="4.9989318521683403E-2"/>
      <name val="Arial"/>
      <family val="2"/>
      <charset val="204"/>
    </font>
    <font>
      <sz val="6"/>
      <color theme="1" tint="4.9989318521683403E-2"/>
      <name val="Arial"/>
      <family val="2"/>
    </font>
    <font>
      <sz val="8"/>
      <color theme="1" tint="4.9989318521683403E-2"/>
      <name val="Arial"/>
      <family val="2"/>
    </font>
    <font>
      <sz val="14"/>
      <color theme="1" tint="4.9989318521683403E-2"/>
      <name val="Arial"/>
      <family val="2"/>
    </font>
    <font>
      <b/>
      <sz val="14"/>
      <color theme="1" tint="4.9989318521683403E-2"/>
      <name val="Arial"/>
      <family val="2"/>
    </font>
    <font>
      <b/>
      <sz val="6"/>
      <color theme="1" tint="4.9989318521683403E-2"/>
      <name val="Arial"/>
      <family val="2"/>
    </font>
    <font>
      <b/>
      <sz val="12"/>
      <color theme="1" tint="4.9989318521683403E-2"/>
      <name val="Arial"/>
      <family val="2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b/>
      <sz val="9"/>
      <name val="Arial"/>
      <family val="2"/>
      <charset val="204"/>
    </font>
    <font>
      <sz val="12"/>
      <color theme="1" tint="4.9989318521683403E-2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color indexed="8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name val="Arial"/>
      <family val="2"/>
      <charset val="204"/>
    </font>
    <font>
      <b/>
      <sz val="9"/>
      <color theme="1" tint="4.9989318521683403E-2"/>
      <name val="Arial"/>
      <family val="2"/>
      <charset val="204"/>
    </font>
    <font>
      <b/>
      <sz val="12"/>
      <color theme="1" tint="4.9989318521683403E-2"/>
      <name val="Arial"/>
      <family val="2"/>
      <charset val="204"/>
    </font>
    <font>
      <sz val="9"/>
      <color theme="1" tint="4.9989318521683403E-2"/>
      <name val="Arial"/>
      <family val="2"/>
      <charset val="204"/>
    </font>
    <font>
      <sz val="12"/>
      <color indexed="8"/>
      <name val="Arial"/>
      <family val="2"/>
      <charset val="204"/>
    </font>
    <font>
      <b/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indexed="8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sz val="11"/>
      <color rgb="FF000000"/>
      <name val="Arial"/>
      <family val="2"/>
      <charset val="204"/>
    </font>
    <font>
      <b/>
      <sz val="11"/>
      <color indexed="8"/>
      <name val="Arial"/>
      <family val="2"/>
      <charset val="204"/>
    </font>
    <font>
      <sz val="11"/>
      <color theme="1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theme="4" tint="0.79998168889431442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8">
    <xf numFmtId="0" fontId="0" fillId="0" borderId="0"/>
    <xf numFmtId="0" fontId="5" fillId="0" borderId="0"/>
    <xf numFmtId="0" fontId="4" fillId="0" borderId="0"/>
    <xf numFmtId="0" fontId="4" fillId="0" borderId="0"/>
    <xf numFmtId="0" fontId="7" fillId="0" borderId="0"/>
    <xf numFmtId="0" fontId="9" fillId="0" borderId="0"/>
    <xf numFmtId="9" fontId="4" fillId="0" borderId="0" applyFont="0" applyFill="0" applyBorder="0" applyAlignment="0" applyProtection="0"/>
    <xf numFmtId="0" fontId="4" fillId="0" borderId="0"/>
    <xf numFmtId="0" fontId="5" fillId="0" borderId="0" applyFont="0" applyFill="0" applyBorder="0" applyAlignment="0" applyProtection="0"/>
    <xf numFmtId="0" fontId="3" fillId="0" borderId="0"/>
    <xf numFmtId="0" fontId="2" fillId="0" borderId="0"/>
    <xf numFmtId="0" fontId="10" fillId="0" borderId="0"/>
    <xf numFmtId="165" fontId="1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469">
    <xf numFmtId="0" fontId="0" fillId="0" borderId="0" xfId="0"/>
    <xf numFmtId="0" fontId="17" fillId="2" borderId="0" xfId="11" applyFont="1" applyFill="1" applyBorder="1" applyAlignment="1">
      <alignment horizontal="center"/>
    </xf>
    <xf numFmtId="0" fontId="4" fillId="2" borderId="0" xfId="3" applyFill="1" applyBorder="1"/>
    <xf numFmtId="0" fontId="11" fillId="2" borderId="0" xfId="11" applyFont="1" applyFill="1"/>
    <xf numFmtId="0" fontId="12" fillId="2" borderId="0" xfId="11" applyFont="1" applyFill="1" applyAlignment="1">
      <alignment horizontal="center" vertical="center"/>
    </xf>
    <xf numFmtId="0" fontId="12" fillId="2" borderId="0" xfId="11" applyFont="1" applyFill="1" applyAlignment="1">
      <alignment horizontal="left" vertical="center"/>
    </xf>
    <xf numFmtId="0" fontId="13" fillId="2" borderId="0" xfId="11" applyFont="1" applyFill="1" applyAlignment="1">
      <alignment horizontal="center" vertical="center"/>
    </xf>
    <xf numFmtId="0" fontId="11" fillId="2" borderId="0" xfId="11" applyFont="1" applyFill="1" applyAlignment="1">
      <alignment horizontal="left"/>
    </xf>
    <xf numFmtId="0" fontId="11" fillId="2" borderId="0" xfId="11" applyFont="1" applyFill="1" applyAlignment="1">
      <alignment horizontal="center"/>
    </xf>
    <xf numFmtId="0" fontId="11" fillId="2" borderId="0" xfId="11" applyFont="1" applyFill="1" applyAlignment="1">
      <alignment horizontal="center" vertical="center"/>
    </xf>
    <xf numFmtId="0" fontId="15" fillId="2" borderId="0" xfId="11" applyFont="1" applyFill="1" applyAlignment="1">
      <alignment horizontal="left"/>
    </xf>
    <xf numFmtId="0" fontId="15" fillId="2" borderId="0" xfId="11" applyFont="1" applyFill="1" applyAlignment="1">
      <alignment horizontal="center"/>
    </xf>
    <xf numFmtId="3" fontId="11" fillId="2" borderId="0" xfId="11" applyNumberFormat="1" applyFont="1" applyFill="1"/>
    <xf numFmtId="0" fontId="15" fillId="2" borderId="0" xfId="11" applyFont="1" applyFill="1"/>
    <xf numFmtId="14" fontId="18" fillId="2" borderId="0" xfId="11" applyNumberFormat="1" applyFont="1" applyFill="1" applyBorder="1" applyAlignment="1">
      <alignment vertical="center"/>
    </xf>
    <xf numFmtId="14" fontId="19" fillId="2" borderId="0" xfId="11" applyNumberFormat="1" applyFont="1" applyFill="1" applyBorder="1" applyAlignment="1">
      <alignment horizontal="center" vertical="center"/>
    </xf>
    <xf numFmtId="14" fontId="18" fillId="2" borderId="0" xfId="11" applyNumberFormat="1" applyFont="1" applyFill="1" applyBorder="1" applyAlignment="1">
      <alignment horizontal="center" vertical="center"/>
    </xf>
    <xf numFmtId="0" fontId="15" fillId="2" borderId="0" xfId="11" applyFont="1" applyFill="1" applyBorder="1" applyAlignment="1">
      <alignment horizontal="center"/>
    </xf>
    <xf numFmtId="0" fontId="20" fillId="2" borderId="0" xfId="11" applyFont="1" applyFill="1" applyBorder="1" applyAlignment="1">
      <alignment vertical="center" wrapText="1"/>
    </xf>
    <xf numFmtId="0" fontId="10" fillId="2" borderId="0" xfId="11" applyFill="1" applyProtection="1"/>
    <xf numFmtId="0" fontId="10" fillId="2" borderId="0" xfId="11" applyFill="1" applyAlignment="1" applyProtection="1">
      <alignment horizontal="center" vertical="center"/>
    </xf>
    <xf numFmtId="0" fontId="8" fillId="2" borderId="0" xfId="11" applyFont="1" applyFill="1" applyProtection="1"/>
    <xf numFmtId="0" fontId="10" fillId="2" borderId="0" xfId="11" applyFill="1" applyAlignment="1" applyProtection="1">
      <alignment horizontal="center"/>
    </xf>
    <xf numFmtId="4" fontId="21" fillId="2" borderId="0" xfId="11" applyNumberFormat="1" applyFont="1" applyFill="1" applyAlignment="1" applyProtection="1">
      <alignment horizontal="center" vertical="center"/>
    </xf>
    <xf numFmtId="0" fontId="10" fillId="2" borderId="0" xfId="11" applyFill="1" applyAlignment="1" applyProtection="1">
      <alignment horizontal="left"/>
    </xf>
    <xf numFmtId="0" fontId="4" fillId="2" borderId="0" xfId="3" applyFill="1"/>
    <xf numFmtId="0" fontId="29" fillId="2" borderId="0" xfId="4" applyFont="1" applyFill="1" applyAlignment="1">
      <alignment vertical="center"/>
    </xf>
    <xf numFmtId="0" fontId="29" fillId="2" borderId="0" xfId="4" applyFont="1" applyFill="1" applyAlignment="1">
      <alignment horizontal="center" vertical="center"/>
    </xf>
    <xf numFmtId="0" fontId="29" fillId="2" borderId="0" xfId="4" applyFont="1" applyFill="1" applyAlignment="1">
      <alignment horizontal="right" vertical="center"/>
    </xf>
    <xf numFmtId="0" fontId="31" fillId="2" borderId="0" xfId="11" applyFont="1" applyFill="1" applyAlignment="1">
      <alignment horizontal="center" vertical="center"/>
    </xf>
    <xf numFmtId="0" fontId="31" fillId="2" borderId="0" xfId="11" applyFont="1" applyFill="1" applyAlignment="1">
      <alignment horizontal="left" vertical="center"/>
    </xf>
    <xf numFmtId="0" fontId="33" fillId="2" borderId="0" xfId="11" applyFont="1" applyFill="1" applyAlignment="1">
      <alignment horizontal="center" vertical="center"/>
    </xf>
    <xf numFmtId="0" fontId="33" fillId="2" borderId="0" xfId="11" applyFont="1" applyFill="1" applyAlignment="1">
      <alignment horizontal="left" vertical="center"/>
    </xf>
    <xf numFmtId="0" fontId="30" fillId="2" borderId="0" xfId="11" applyFont="1" applyFill="1" applyProtection="1"/>
    <xf numFmtId="0" fontId="30" fillId="2" borderId="0" xfId="11" applyFont="1" applyFill="1" applyBorder="1" applyProtection="1"/>
    <xf numFmtId="0" fontId="30" fillId="2" borderId="0" xfId="11" applyFont="1" applyFill="1" applyAlignment="1" applyProtection="1">
      <alignment horizontal="center" vertical="center"/>
    </xf>
    <xf numFmtId="0" fontId="30" fillId="2" borderId="0" xfId="11" applyFont="1" applyFill="1" applyAlignment="1" applyProtection="1">
      <alignment horizontal="center"/>
    </xf>
    <xf numFmtId="0" fontId="30" fillId="2" borderId="0" xfId="11" applyFont="1" applyFill="1" applyAlignment="1" applyProtection="1">
      <alignment horizontal="left"/>
    </xf>
    <xf numFmtId="4" fontId="23" fillId="2" borderId="0" xfId="11" applyNumberFormat="1" applyFont="1" applyFill="1" applyAlignment="1" applyProtection="1">
      <alignment horizontal="center" vertical="center"/>
    </xf>
    <xf numFmtId="0" fontId="33" fillId="2" borderId="0" xfId="11" applyFont="1" applyFill="1"/>
    <xf numFmtId="0" fontId="33" fillId="2" borderId="0" xfId="11" applyFont="1" applyFill="1" applyAlignment="1">
      <alignment horizontal="left"/>
    </xf>
    <xf numFmtId="0" fontId="33" fillId="2" borderId="0" xfId="11" applyFont="1" applyFill="1" applyAlignment="1">
      <alignment horizontal="center"/>
    </xf>
    <xf numFmtId="3" fontId="33" fillId="2" borderId="0" xfId="11" applyNumberFormat="1" applyFont="1" applyFill="1"/>
    <xf numFmtId="3" fontId="33" fillId="2" borderId="0" xfId="11" applyNumberFormat="1" applyFont="1" applyFill="1" applyAlignment="1">
      <alignment horizontal="center"/>
    </xf>
    <xf numFmtId="0" fontId="33" fillId="2" borderId="0" xfId="11" applyFont="1" applyFill="1" applyAlignment="1" applyProtection="1">
      <alignment horizontal="center"/>
      <protection locked="0"/>
    </xf>
    <xf numFmtId="3" fontId="33" fillId="2" borderId="0" xfId="11" applyNumberFormat="1" applyFont="1" applyFill="1" applyAlignment="1" applyProtection="1">
      <alignment horizontal="center"/>
      <protection locked="0"/>
    </xf>
    <xf numFmtId="0" fontId="30" fillId="2" borderId="0" xfId="3" applyFont="1" applyFill="1"/>
    <xf numFmtId="0" fontId="30" fillId="2" borderId="0" xfId="3" applyFont="1" applyFill="1" applyBorder="1"/>
    <xf numFmtId="0" fontId="28" fillId="2" borderId="0" xfId="4" applyFont="1" applyFill="1" applyBorder="1" applyAlignment="1">
      <alignment horizontal="center"/>
    </xf>
    <xf numFmtId="0" fontId="23" fillId="2" borderId="0" xfId="9" applyFont="1" applyFill="1" applyAlignment="1"/>
    <xf numFmtId="0" fontId="29" fillId="2" borderId="0" xfId="4" applyFont="1" applyFill="1" applyBorder="1" applyAlignment="1">
      <alignment horizontal="right" vertical="center"/>
    </xf>
    <xf numFmtId="0" fontId="29" fillId="2" borderId="0" xfId="4" applyFont="1" applyFill="1" applyBorder="1" applyAlignment="1">
      <alignment vertical="center"/>
    </xf>
    <xf numFmtId="0" fontId="29" fillId="2" borderId="0" xfId="4" applyFont="1" applyFill="1" applyBorder="1" applyAlignment="1">
      <alignment horizontal="center" vertical="center"/>
    </xf>
    <xf numFmtId="0" fontId="30" fillId="2" borderId="0" xfId="11" applyFont="1" applyFill="1" applyBorder="1" applyAlignment="1">
      <alignment horizontal="center" vertical="center"/>
    </xf>
    <xf numFmtId="3" fontId="25" fillId="2" borderId="0" xfId="4" applyNumberFormat="1" applyFont="1" applyFill="1" applyAlignment="1">
      <alignment vertical="center"/>
    </xf>
    <xf numFmtId="3" fontId="29" fillId="2" borderId="0" xfId="4" applyNumberFormat="1" applyFont="1" applyFill="1" applyAlignment="1">
      <alignment vertical="center"/>
    </xf>
    <xf numFmtId="3" fontId="31" fillId="2" borderId="0" xfId="11" applyNumberFormat="1" applyFont="1" applyFill="1" applyAlignment="1">
      <alignment horizontal="center"/>
    </xf>
    <xf numFmtId="3" fontId="30" fillId="2" borderId="0" xfId="11" applyNumberFormat="1" applyFont="1" applyFill="1" applyAlignment="1" applyProtection="1">
      <alignment horizontal="center" vertical="center"/>
    </xf>
    <xf numFmtId="3" fontId="29" fillId="2" borderId="0" xfId="4" applyNumberFormat="1" applyFont="1" applyFill="1" applyAlignment="1">
      <alignment horizontal="center" vertical="center"/>
    </xf>
    <xf numFmtId="3" fontId="14" fillId="2" borderId="0" xfId="11" applyNumberFormat="1" applyFont="1" applyFill="1" applyAlignment="1">
      <alignment horizontal="center"/>
    </xf>
    <xf numFmtId="3" fontId="10" fillId="2" borderId="0" xfId="11" applyNumberFormat="1" applyFill="1" applyAlignment="1" applyProtection="1">
      <alignment horizontal="center" vertical="center"/>
    </xf>
    <xf numFmtId="0" fontId="6" fillId="2" borderId="0" xfId="3" applyFont="1" applyFill="1"/>
    <xf numFmtId="0" fontId="8" fillId="2" borderId="0" xfId="3" applyFont="1" applyFill="1"/>
    <xf numFmtId="0" fontId="8" fillId="2" borderId="0" xfId="3" applyFont="1" applyFill="1" applyAlignment="1">
      <alignment horizontal="center" vertical="center"/>
    </xf>
    <xf numFmtId="0" fontId="8" fillId="2" borderId="0" xfId="3" applyFont="1" applyFill="1" applyBorder="1"/>
    <xf numFmtId="3" fontId="30" fillId="2" borderId="0" xfId="11" applyNumberFormat="1" applyFont="1" applyFill="1" applyProtection="1"/>
    <xf numFmtId="1" fontId="33" fillId="2" borderId="0" xfId="11" applyNumberFormat="1" applyFont="1" applyFill="1" applyAlignment="1">
      <alignment horizontal="left"/>
    </xf>
    <xf numFmtId="1" fontId="30" fillId="2" borderId="0" xfId="3" applyNumberFormat="1" applyFont="1" applyFill="1" applyBorder="1"/>
    <xf numFmtId="1" fontId="30" fillId="2" borderId="0" xfId="11" applyNumberFormat="1" applyFont="1" applyFill="1" applyBorder="1" applyProtection="1"/>
    <xf numFmtId="1" fontId="30" fillId="2" borderId="0" xfId="11" applyNumberFormat="1" applyFont="1" applyFill="1" applyAlignment="1" applyProtection="1">
      <alignment horizontal="center" vertical="center"/>
    </xf>
    <xf numFmtId="0" fontId="11" fillId="2" borderId="0" xfId="11" applyFont="1" applyFill="1" applyBorder="1" applyAlignment="1">
      <alignment horizontal="center"/>
    </xf>
    <xf numFmtId="0" fontId="16" fillId="2" borderId="0" xfId="11" applyFont="1" applyFill="1" applyBorder="1" applyAlignment="1">
      <alignment horizontal="center"/>
    </xf>
    <xf numFmtId="0" fontId="6" fillId="2" borderId="0" xfId="3" applyFont="1" applyFill="1" applyBorder="1"/>
    <xf numFmtId="0" fontId="8" fillId="2" borderId="0" xfId="11" applyFont="1" applyFill="1" applyBorder="1" applyProtection="1"/>
    <xf numFmtId="0" fontId="13" fillId="2" borderId="0" xfId="11" applyFont="1" applyFill="1" applyBorder="1" applyAlignment="1">
      <alignment horizontal="center" vertical="center"/>
    </xf>
    <xf numFmtId="0" fontId="13" fillId="2" borderId="0" xfId="11" applyFont="1" applyFill="1" applyBorder="1" applyAlignment="1">
      <alignment horizontal="left" vertical="center"/>
    </xf>
    <xf numFmtId="0" fontId="11" fillId="2" borderId="0" xfId="11" applyFont="1" applyFill="1" applyBorder="1" applyAlignment="1">
      <alignment horizontal="left"/>
    </xf>
    <xf numFmtId="3" fontId="14" fillId="2" borderId="0" xfId="11" applyNumberFormat="1" applyFont="1" applyFill="1" applyBorder="1" applyAlignment="1">
      <alignment horizontal="center"/>
    </xf>
    <xf numFmtId="0" fontId="11" fillId="2" borderId="0" xfId="11" applyFont="1" applyFill="1" applyBorder="1" applyAlignment="1">
      <alignment horizontal="center" vertical="center"/>
    </xf>
    <xf numFmtId="0" fontId="11" fillId="2" borderId="0" xfId="11" applyFont="1" applyFill="1" applyBorder="1"/>
    <xf numFmtId="0" fontId="15" fillId="2" borderId="0" xfId="11" applyFont="1" applyFill="1" applyBorder="1"/>
    <xf numFmtId="3" fontId="11" fillId="2" borderId="0" xfId="11" applyNumberFormat="1" applyFont="1" applyFill="1" applyBorder="1"/>
    <xf numFmtId="0" fontId="12" fillId="2" borderId="0" xfId="11" applyFont="1" applyFill="1" applyBorder="1" applyAlignment="1">
      <alignment horizontal="center" vertical="center"/>
    </xf>
    <xf numFmtId="0" fontId="12" fillId="2" borderId="0" xfId="11" applyFont="1" applyFill="1" applyBorder="1" applyAlignment="1">
      <alignment horizontal="left" vertical="center"/>
    </xf>
    <xf numFmtId="0" fontId="16" fillId="2" borderId="0" xfId="11" applyFont="1" applyFill="1" applyBorder="1" applyAlignment="1">
      <alignment horizontal="left"/>
    </xf>
    <xf numFmtId="3" fontId="12" fillId="2" borderId="0" xfId="11" applyNumberFormat="1" applyFont="1" applyFill="1" applyBorder="1" applyAlignment="1">
      <alignment horizontal="center"/>
    </xf>
    <xf numFmtId="0" fontId="16" fillId="2" borderId="0" xfId="11" applyFont="1" applyFill="1" applyBorder="1" applyAlignment="1">
      <alignment horizontal="center" vertical="center"/>
    </xf>
    <xf numFmtId="0" fontId="16" fillId="2" borderId="0" xfId="11" applyFont="1" applyFill="1" applyBorder="1"/>
    <xf numFmtId="3" fontId="16" fillId="2" borderId="0" xfId="11" applyNumberFormat="1" applyFont="1" applyFill="1" applyBorder="1"/>
    <xf numFmtId="3" fontId="17" fillId="2" borderId="0" xfId="11" applyNumberFormat="1" applyFont="1" applyFill="1" applyBorder="1" applyAlignment="1">
      <alignment horizontal="center"/>
    </xf>
    <xf numFmtId="3" fontId="11" fillId="2" borderId="0" xfId="11" applyNumberFormat="1" applyFont="1" applyFill="1" applyAlignment="1">
      <alignment horizontal="left"/>
    </xf>
    <xf numFmtId="0" fontId="8" fillId="3" borderId="9" xfId="3" applyFont="1" applyFill="1" applyBorder="1"/>
    <xf numFmtId="0" fontId="8" fillId="3" borderId="10" xfId="3" applyFont="1" applyFill="1" applyBorder="1"/>
    <xf numFmtId="0" fontId="8" fillId="3" borderId="14" xfId="3" applyFont="1" applyFill="1" applyBorder="1"/>
    <xf numFmtId="0" fontId="35" fillId="4" borderId="22" xfId="3" applyFont="1" applyFill="1" applyBorder="1" applyAlignment="1">
      <alignment horizontal="center" vertical="center"/>
    </xf>
    <xf numFmtId="0" fontId="35" fillId="4" borderId="23" xfId="3" applyFont="1" applyFill="1" applyBorder="1" applyAlignment="1">
      <alignment horizontal="center" vertical="center"/>
    </xf>
    <xf numFmtId="0" fontId="35" fillId="4" borderId="36" xfId="3" applyFont="1" applyFill="1" applyBorder="1" applyAlignment="1">
      <alignment horizontal="center" vertical="center"/>
    </xf>
    <xf numFmtId="0" fontId="35" fillId="4" borderId="38" xfId="3" applyFont="1" applyFill="1" applyBorder="1" applyAlignment="1">
      <alignment horizontal="center" vertical="center"/>
    </xf>
    <xf numFmtId="0" fontId="10" fillId="2" borderId="0" xfId="11" applyFill="1" applyBorder="1" applyProtection="1"/>
    <xf numFmtId="3" fontId="33" fillId="2" borderId="0" xfId="11" applyNumberFormat="1" applyFont="1" applyFill="1" applyAlignment="1">
      <alignment horizontal="center" vertical="center"/>
    </xf>
    <xf numFmtId="3" fontId="30" fillId="2" borderId="0" xfId="3" applyNumberFormat="1" applyFont="1" applyFill="1"/>
    <xf numFmtId="3" fontId="8" fillId="2" borderId="0" xfId="3" applyNumberFormat="1" applyFont="1" applyFill="1"/>
    <xf numFmtId="3" fontId="8" fillId="2" borderId="0" xfId="3" applyNumberFormat="1" applyFont="1" applyFill="1" applyAlignment="1">
      <alignment horizontal="center" vertical="center"/>
    </xf>
    <xf numFmtId="3" fontId="8" fillId="2" borderId="0" xfId="3" applyNumberFormat="1" applyFont="1" applyFill="1" applyBorder="1"/>
    <xf numFmtId="3" fontId="23" fillId="2" borderId="0" xfId="9" applyNumberFormat="1" applyFont="1" applyFill="1" applyAlignment="1"/>
    <xf numFmtId="3" fontId="21" fillId="2" borderId="0" xfId="3" applyNumberFormat="1" applyFont="1" applyFill="1"/>
    <xf numFmtId="3" fontId="23" fillId="2" borderId="0" xfId="11" applyNumberFormat="1" applyFont="1" applyFill="1" applyAlignment="1" applyProtection="1">
      <alignment horizontal="center" vertical="center"/>
    </xf>
    <xf numFmtId="3" fontId="14" fillId="2" borderId="0" xfId="11" applyNumberFormat="1" applyFont="1" applyFill="1" applyAlignment="1">
      <alignment horizontal="left"/>
    </xf>
    <xf numFmtId="3" fontId="14" fillId="2" borderId="0" xfId="11" applyNumberFormat="1" applyFont="1" applyFill="1"/>
    <xf numFmtId="3" fontId="21" fillId="2" borderId="0" xfId="9" applyNumberFormat="1" applyFont="1" applyFill="1" applyAlignment="1"/>
    <xf numFmtId="3" fontId="21" fillId="2" borderId="0" xfId="11" applyNumberFormat="1" applyFont="1" applyFill="1" applyProtection="1"/>
    <xf numFmtId="3" fontId="21" fillId="2" borderId="0" xfId="11" applyNumberFormat="1" applyFont="1" applyFill="1" applyAlignment="1" applyProtection="1">
      <alignment horizontal="center" vertical="center"/>
    </xf>
    <xf numFmtId="3" fontId="30" fillId="2" borderId="0" xfId="3" applyNumberFormat="1" applyFont="1" applyFill="1" applyAlignment="1">
      <alignment horizontal="center" vertical="center"/>
    </xf>
    <xf numFmtId="0" fontId="30" fillId="2" borderId="0" xfId="3" applyFont="1" applyFill="1" applyAlignment="1">
      <alignment horizontal="center" vertical="center"/>
    </xf>
    <xf numFmtId="3" fontId="31" fillId="2" borderId="0" xfId="11" applyNumberFormat="1" applyFont="1" applyFill="1" applyAlignment="1">
      <alignment horizontal="center" vertical="center"/>
    </xf>
    <xf numFmtId="3" fontId="23" fillId="2" borderId="0" xfId="3" applyNumberFormat="1" applyFont="1" applyFill="1" applyAlignment="1">
      <alignment horizontal="center" vertical="center"/>
    </xf>
    <xf numFmtId="3" fontId="21" fillId="2" borderId="0" xfId="3" applyNumberFormat="1" applyFont="1" applyFill="1" applyAlignment="1">
      <alignment horizontal="center" vertical="center"/>
    </xf>
    <xf numFmtId="0" fontId="35" fillId="3" borderId="50" xfId="3" applyFont="1" applyFill="1" applyBorder="1" applyAlignment="1">
      <alignment horizontal="center"/>
    </xf>
    <xf numFmtId="0" fontId="35" fillId="3" borderId="38" xfId="3" applyFont="1" applyFill="1" applyBorder="1" applyAlignment="1">
      <alignment horizontal="center"/>
    </xf>
    <xf numFmtId="1" fontId="35" fillId="3" borderId="38" xfId="3" applyNumberFormat="1" applyFont="1" applyFill="1" applyBorder="1" applyAlignment="1">
      <alignment horizontal="center"/>
    </xf>
    <xf numFmtId="3" fontId="8" fillId="2" borderId="0" xfId="3" applyNumberFormat="1" applyFont="1" applyFill="1" applyBorder="1" applyAlignment="1">
      <alignment horizontal="center" vertical="center"/>
    </xf>
    <xf numFmtId="0" fontId="8" fillId="2" borderId="0" xfId="3" applyFont="1" applyFill="1" applyBorder="1" applyAlignment="1">
      <alignment horizontal="center" vertical="center"/>
    </xf>
    <xf numFmtId="3" fontId="21" fillId="2" borderId="0" xfId="3" applyNumberFormat="1" applyFont="1" applyFill="1" applyBorder="1" applyAlignment="1">
      <alignment horizontal="center" vertical="center"/>
    </xf>
    <xf numFmtId="0" fontId="27" fillId="2" borderId="0" xfId="14" applyNumberFormat="1" applyFont="1" applyFill="1" applyBorder="1" applyAlignment="1">
      <alignment horizontal="center" vertical="center"/>
    </xf>
    <xf numFmtId="1" fontId="27" fillId="2" borderId="0" xfId="14" applyNumberFormat="1" applyFont="1" applyFill="1" applyBorder="1" applyAlignment="1">
      <alignment horizontal="center" vertical="center"/>
    </xf>
    <xf numFmtId="9" fontId="8" fillId="2" borderId="0" xfId="13" applyFont="1" applyFill="1" applyBorder="1" applyAlignment="1">
      <alignment horizontal="center" vertical="center"/>
    </xf>
    <xf numFmtId="3" fontId="21" fillId="2" borderId="0" xfId="3" applyNumberFormat="1" applyFont="1" applyFill="1" applyBorder="1"/>
    <xf numFmtId="0" fontId="30" fillId="2" borderId="0" xfId="9" applyFont="1" applyFill="1" applyBorder="1" applyAlignment="1"/>
    <xf numFmtId="0" fontId="30" fillId="2" borderId="0" xfId="9" applyFont="1" applyFill="1" applyBorder="1" applyAlignment="1">
      <alignment horizontal="center"/>
    </xf>
    <xf numFmtId="0" fontId="8" fillId="2" borderId="0" xfId="11" applyFont="1" applyFill="1" applyBorder="1"/>
    <xf numFmtId="3" fontId="30" fillId="2" borderId="0" xfId="3" applyNumberFormat="1" applyFont="1" applyFill="1" applyBorder="1" applyAlignment="1">
      <alignment horizontal="center"/>
    </xf>
    <xf numFmtId="3" fontId="29" fillId="2" borderId="0" xfId="4" applyNumberFormat="1" applyFont="1" applyFill="1" applyBorder="1" applyAlignment="1">
      <alignment horizontal="center" vertical="center"/>
    </xf>
    <xf numFmtId="0" fontId="35" fillId="0" borderId="26" xfId="3" applyFont="1" applyFill="1" applyBorder="1" applyAlignment="1">
      <alignment horizontal="center"/>
    </xf>
    <xf numFmtId="0" fontId="35" fillId="0" borderId="42" xfId="3" applyFont="1" applyFill="1" applyBorder="1" applyAlignment="1">
      <alignment horizontal="center"/>
    </xf>
    <xf numFmtId="1" fontId="35" fillId="0" borderId="42" xfId="3" applyNumberFormat="1" applyFont="1" applyFill="1" applyBorder="1" applyAlignment="1">
      <alignment horizontal="center"/>
    </xf>
    <xf numFmtId="0" fontId="35" fillId="2" borderId="0" xfId="3" applyFont="1" applyFill="1" applyBorder="1" applyAlignment="1">
      <alignment horizontal="center"/>
    </xf>
    <xf numFmtId="1" fontId="35" fillId="2" borderId="0" xfId="3" applyNumberFormat="1" applyFont="1" applyFill="1" applyBorder="1" applyAlignment="1">
      <alignment horizontal="center"/>
    </xf>
    <xf numFmtId="0" fontId="8" fillId="2" borderId="0" xfId="11" applyFont="1" applyFill="1" applyBorder="1" applyAlignment="1">
      <alignment horizontal="left" vertical="center"/>
    </xf>
    <xf numFmtId="0" fontId="35" fillId="4" borderId="35" xfId="3" applyFont="1" applyFill="1" applyBorder="1" applyAlignment="1">
      <alignment horizontal="center" vertical="center"/>
    </xf>
    <xf numFmtId="0" fontId="35" fillId="4" borderId="36" xfId="3" applyFont="1" applyFill="1" applyBorder="1" applyAlignment="1">
      <alignment horizontal="center" vertical="center"/>
    </xf>
    <xf numFmtId="0" fontId="32" fillId="2" borderId="0" xfId="11" applyFont="1" applyFill="1" applyAlignment="1">
      <alignment horizontal="center" vertical="center"/>
    </xf>
    <xf numFmtId="0" fontId="24" fillId="2" borderId="0" xfId="11" applyFont="1" applyFill="1" applyAlignment="1">
      <alignment horizontal="center" vertical="center"/>
    </xf>
    <xf numFmtId="0" fontId="32" fillId="2" borderId="0" xfId="11" applyFont="1" applyFill="1" applyAlignment="1">
      <alignment horizontal="left" vertical="center"/>
    </xf>
    <xf numFmtId="0" fontId="24" fillId="2" borderId="0" xfId="11" applyFont="1" applyFill="1" applyAlignment="1">
      <alignment horizontal="left"/>
    </xf>
    <xf numFmtId="1" fontId="24" fillId="2" borderId="0" xfId="11" applyNumberFormat="1" applyFont="1" applyFill="1" applyAlignment="1">
      <alignment horizontal="left"/>
    </xf>
    <xf numFmtId="3" fontId="32" fillId="2" borderId="0" xfId="11" applyNumberFormat="1" applyFont="1" applyFill="1" applyAlignment="1">
      <alignment horizontal="center"/>
    </xf>
    <xf numFmtId="0" fontId="24" fillId="2" borderId="0" xfId="11" applyFont="1" applyFill="1" applyAlignment="1">
      <alignment horizontal="center"/>
    </xf>
    <xf numFmtId="3" fontId="24" fillId="2" borderId="0" xfId="11" applyNumberFormat="1" applyFont="1" applyFill="1" applyAlignment="1">
      <alignment horizontal="center" vertical="center"/>
    </xf>
    <xf numFmtId="3" fontId="32" fillId="2" borderId="0" xfId="11" applyNumberFormat="1" applyFont="1" applyFill="1"/>
    <xf numFmtId="0" fontId="24" fillId="2" borderId="0" xfId="11" applyFont="1" applyFill="1"/>
    <xf numFmtId="3" fontId="24" fillId="2" borderId="0" xfId="11" applyNumberFormat="1" applyFont="1" applyFill="1" applyAlignment="1">
      <alignment horizontal="center"/>
    </xf>
    <xf numFmtId="3" fontId="32" fillId="2" borderId="0" xfId="11" applyNumberFormat="1" applyFont="1" applyFill="1" applyAlignment="1">
      <alignment horizontal="center" vertical="center"/>
    </xf>
    <xf numFmtId="0" fontId="22" fillId="3" borderId="42" xfId="3" applyFont="1" applyFill="1" applyBorder="1"/>
    <xf numFmtId="3" fontId="22" fillId="3" borderId="42" xfId="3" applyNumberFormat="1" applyFont="1" applyFill="1" applyBorder="1" applyAlignment="1">
      <alignment horizontal="center" vertical="center"/>
    </xf>
    <xf numFmtId="3" fontId="22" fillId="3" borderId="42" xfId="3" applyNumberFormat="1" applyFont="1" applyFill="1" applyBorder="1"/>
    <xf numFmtId="0" fontId="39" fillId="0" borderId="25" xfId="3" applyFont="1" applyFill="1" applyBorder="1" applyAlignment="1">
      <alignment horizontal="center" vertical="center"/>
    </xf>
    <xf numFmtId="168" fontId="39" fillId="0" borderId="41" xfId="15" applyNumberFormat="1" applyFont="1" applyFill="1" applyBorder="1" applyAlignment="1">
      <alignment horizontal="center" vertical="center"/>
    </xf>
    <xf numFmtId="0" fontId="38" fillId="0" borderId="39" xfId="14" applyNumberFormat="1" applyFont="1" applyFill="1" applyBorder="1" applyAlignment="1">
      <alignment horizontal="center" vertical="center"/>
    </xf>
    <xf numFmtId="0" fontId="39" fillId="0" borderId="50" xfId="3" applyFont="1" applyFill="1" applyBorder="1" applyAlignment="1">
      <alignment horizontal="center"/>
    </xf>
    <xf numFmtId="0" fontId="22" fillId="2" borderId="4" xfId="3" applyFont="1" applyFill="1" applyBorder="1"/>
    <xf numFmtId="0" fontId="22" fillId="2" borderId="5" xfId="3" applyFont="1" applyFill="1" applyBorder="1"/>
    <xf numFmtId="3" fontId="22" fillId="2" borderId="13" xfId="3" applyNumberFormat="1" applyFont="1" applyFill="1" applyBorder="1" applyAlignment="1">
      <alignment horizontal="center" vertical="center"/>
    </xf>
    <xf numFmtId="0" fontId="22" fillId="2" borderId="25" xfId="3" applyFont="1" applyFill="1" applyBorder="1" applyAlignment="1">
      <alignment horizontal="center" vertical="center"/>
    </xf>
    <xf numFmtId="0" fontId="22" fillId="0" borderId="4" xfId="3" applyFont="1" applyFill="1" applyBorder="1" applyAlignment="1">
      <alignment horizontal="center" vertical="center"/>
    </xf>
    <xf numFmtId="3" fontId="22" fillId="0" borderId="5" xfId="3" applyNumberFormat="1" applyFont="1" applyFill="1" applyBorder="1" applyAlignment="1">
      <alignment horizontal="center" vertical="center"/>
    </xf>
    <xf numFmtId="0" fontId="22" fillId="0" borderId="13" xfId="3" applyFont="1" applyFill="1" applyBorder="1" applyAlignment="1">
      <alignment horizontal="center" vertical="center"/>
    </xf>
    <xf numFmtId="0" fontId="22" fillId="0" borderId="4" xfId="3" applyFont="1" applyFill="1" applyBorder="1"/>
    <xf numFmtId="0" fontId="22" fillId="0" borderId="5" xfId="3" applyFont="1" applyFill="1" applyBorder="1"/>
    <xf numFmtId="0" fontId="22" fillId="0" borderId="13" xfId="3" applyFont="1" applyFill="1" applyBorder="1"/>
    <xf numFmtId="0" fontId="38" fillId="0" borderId="25" xfId="14" applyNumberFormat="1" applyFont="1" applyFill="1" applyBorder="1" applyAlignment="1">
      <alignment horizontal="center" vertical="center"/>
    </xf>
    <xf numFmtId="1" fontId="38" fillId="0" borderId="25" xfId="14" applyNumberFormat="1" applyFont="1" applyFill="1" applyBorder="1" applyAlignment="1">
      <alignment horizontal="center" vertical="center"/>
    </xf>
    <xf numFmtId="9" fontId="22" fillId="0" borderId="25" xfId="13" applyFont="1" applyFill="1" applyBorder="1" applyAlignment="1">
      <alignment horizontal="center" vertical="center"/>
    </xf>
    <xf numFmtId="3" fontId="22" fillId="0" borderId="13" xfId="3" applyNumberFormat="1" applyFont="1" applyFill="1" applyBorder="1" applyAlignment="1">
      <alignment horizontal="center" vertical="center"/>
    </xf>
    <xf numFmtId="0" fontId="22" fillId="0" borderId="39" xfId="3" applyFont="1" applyFill="1" applyBorder="1" applyAlignment="1">
      <alignment horizontal="center" vertical="center"/>
    </xf>
    <xf numFmtId="0" fontId="39" fillId="0" borderId="27" xfId="3" applyFont="1" applyFill="1" applyBorder="1" applyAlignment="1">
      <alignment horizontal="center" vertical="center"/>
    </xf>
    <xf numFmtId="168" fontId="39" fillId="0" borderId="45" xfId="15" applyNumberFormat="1" applyFont="1" applyFill="1" applyBorder="1" applyAlignment="1">
      <alignment horizontal="center" vertical="center"/>
    </xf>
    <xf numFmtId="0" fontId="38" fillId="0" borderId="49" xfId="14" applyNumberFormat="1" applyFont="1" applyFill="1" applyBorder="1" applyAlignment="1">
      <alignment horizontal="center" vertical="center"/>
    </xf>
    <xf numFmtId="0" fontId="39" fillId="0" borderId="28" xfId="3" applyFont="1" applyFill="1" applyBorder="1" applyAlignment="1">
      <alignment horizontal="center"/>
    </xf>
    <xf numFmtId="0" fontId="38" fillId="0" borderId="25" xfId="2" applyNumberFormat="1" applyFont="1" applyFill="1" applyBorder="1" applyAlignment="1">
      <alignment horizontal="center" vertical="center"/>
    </xf>
    <xf numFmtId="0" fontId="22" fillId="2" borderId="1" xfId="3" applyFont="1" applyFill="1" applyBorder="1"/>
    <xf numFmtId="3" fontId="22" fillId="2" borderId="2" xfId="3" applyNumberFormat="1" applyFont="1" applyFill="1" applyBorder="1" applyAlignment="1">
      <alignment horizontal="center" vertical="center"/>
    </xf>
    <xf numFmtId="0" fontId="22" fillId="2" borderId="28" xfId="3" applyFont="1" applyFill="1" applyBorder="1" applyAlignment="1">
      <alignment horizontal="center" vertical="center"/>
    </xf>
    <xf numFmtId="0" fontId="38" fillId="0" borderId="47" xfId="14" applyNumberFormat="1" applyFont="1" applyFill="1" applyBorder="1" applyAlignment="1">
      <alignment horizontal="center" vertical="center"/>
    </xf>
    <xf numFmtId="0" fontId="22" fillId="0" borderId="17" xfId="3" applyFont="1" applyFill="1" applyBorder="1" applyAlignment="1">
      <alignment horizontal="center" vertical="center"/>
    </xf>
    <xf numFmtId="3" fontId="22" fillId="0" borderId="3" xfId="3" applyNumberFormat="1" applyFont="1" applyFill="1" applyBorder="1" applyAlignment="1">
      <alignment horizontal="center" vertical="center"/>
    </xf>
    <xf numFmtId="0" fontId="22" fillId="0" borderId="16" xfId="3" applyFont="1" applyFill="1" applyBorder="1" applyAlignment="1">
      <alignment horizontal="center" vertical="center"/>
    </xf>
    <xf numFmtId="0" fontId="22" fillId="0" borderId="7" xfId="3" applyFont="1" applyFill="1" applyBorder="1" applyAlignment="1">
      <alignment horizontal="center" vertical="center"/>
    </xf>
    <xf numFmtId="0" fontId="22" fillId="0" borderId="1" xfId="3" applyFont="1" applyFill="1" applyBorder="1" applyAlignment="1">
      <alignment horizontal="center" vertical="center"/>
    </xf>
    <xf numFmtId="0" fontId="22" fillId="0" borderId="2" xfId="3" applyFont="1" applyFill="1" applyBorder="1" applyAlignment="1">
      <alignment horizontal="center" vertical="center"/>
    </xf>
    <xf numFmtId="0" fontId="38" fillId="0" borderId="27" xfId="14" applyNumberFormat="1" applyFont="1" applyFill="1" applyBorder="1" applyAlignment="1">
      <alignment horizontal="center" vertical="center"/>
    </xf>
    <xf numFmtId="1" fontId="38" fillId="0" borderId="27" xfId="14" applyNumberFormat="1" applyFont="1" applyFill="1" applyBorder="1" applyAlignment="1">
      <alignment horizontal="center" vertical="center"/>
    </xf>
    <xf numFmtId="9" fontId="22" fillId="0" borderId="27" xfId="13" applyFont="1" applyFill="1" applyBorder="1" applyAlignment="1">
      <alignment horizontal="center" vertical="center"/>
    </xf>
    <xf numFmtId="0" fontId="38" fillId="0" borderId="7" xfId="2" applyNumberFormat="1" applyFont="1" applyFill="1" applyBorder="1" applyAlignment="1">
      <alignment horizontal="center" vertical="center"/>
    </xf>
    <xf numFmtId="0" fontId="22" fillId="0" borderId="1" xfId="3" applyFont="1" applyFill="1" applyBorder="1"/>
    <xf numFmtId="3" fontId="22" fillId="0" borderId="2" xfId="3" applyNumberFormat="1" applyFont="1" applyFill="1" applyBorder="1" applyAlignment="1">
      <alignment horizontal="center" vertical="center"/>
    </xf>
    <xf numFmtId="0" fontId="22" fillId="0" borderId="40" xfId="3" applyFont="1" applyFill="1" applyBorder="1" applyAlignment="1">
      <alignment horizontal="center" vertical="center"/>
    </xf>
    <xf numFmtId="0" fontId="39" fillId="0" borderId="28" xfId="3" applyFont="1" applyFill="1" applyBorder="1" applyAlignment="1">
      <alignment horizontal="center" vertical="center"/>
    </xf>
    <xf numFmtId="168" fontId="39" fillId="0" borderId="40" xfId="3" applyNumberFormat="1" applyFont="1" applyFill="1" applyBorder="1" applyAlignment="1">
      <alignment horizontal="center" vertical="center"/>
    </xf>
    <xf numFmtId="0" fontId="38" fillId="0" borderId="40" xfId="2" applyNumberFormat="1" applyFont="1" applyFill="1" applyBorder="1" applyAlignment="1">
      <alignment horizontal="center" vertical="top"/>
    </xf>
    <xf numFmtId="0" fontId="38" fillId="0" borderId="28" xfId="2" applyNumberFormat="1" applyFont="1" applyFill="1" applyBorder="1" applyAlignment="1">
      <alignment horizontal="center" vertical="center"/>
    </xf>
    <xf numFmtId="0" fontId="38" fillId="0" borderId="40" xfId="14" applyNumberFormat="1" applyFont="1" applyFill="1" applyBorder="1" applyAlignment="1">
      <alignment horizontal="center" vertical="center"/>
    </xf>
    <xf numFmtId="3" fontId="22" fillId="0" borderId="1" xfId="3" applyNumberFormat="1" applyFont="1" applyFill="1" applyBorder="1" applyAlignment="1">
      <alignment horizontal="center" vertical="center"/>
    </xf>
    <xf numFmtId="0" fontId="22" fillId="0" borderId="7" xfId="3" applyFont="1" applyFill="1" applyBorder="1"/>
    <xf numFmtId="0" fontId="22" fillId="0" borderId="2" xfId="3" applyFont="1" applyFill="1" applyBorder="1"/>
    <xf numFmtId="0" fontId="38" fillId="0" borderId="28" xfId="14" applyNumberFormat="1" applyFont="1" applyFill="1" applyBorder="1" applyAlignment="1">
      <alignment horizontal="center" vertical="center"/>
    </xf>
    <xf numFmtId="1" fontId="38" fillId="0" borderId="28" xfId="14" applyNumberFormat="1" applyFont="1" applyFill="1" applyBorder="1" applyAlignment="1">
      <alignment horizontal="center" vertical="center"/>
    </xf>
    <xf numFmtId="9" fontId="22" fillId="0" borderId="28" xfId="13" applyFont="1" applyFill="1" applyBorder="1" applyAlignment="1">
      <alignment horizontal="center" vertical="center"/>
    </xf>
    <xf numFmtId="168" fontId="39" fillId="0" borderId="48" xfId="3" applyNumberFormat="1" applyFont="1" applyFill="1" applyBorder="1" applyAlignment="1">
      <alignment horizontal="center" vertical="center"/>
    </xf>
    <xf numFmtId="0" fontId="22" fillId="2" borderId="7" xfId="3" applyFont="1" applyFill="1" applyBorder="1"/>
    <xf numFmtId="3" fontId="40" fillId="2" borderId="53" xfId="3" applyNumberFormat="1" applyFont="1" applyFill="1" applyBorder="1" applyAlignment="1">
      <alignment horizontal="center" vertical="center"/>
    </xf>
    <xf numFmtId="0" fontId="22" fillId="0" borderId="0" xfId="3" applyFont="1" applyFill="1" applyBorder="1"/>
    <xf numFmtId="3" fontId="40" fillId="0" borderId="53" xfId="3" applyNumberFormat="1" applyFont="1" applyFill="1" applyBorder="1" applyAlignment="1">
      <alignment horizontal="center" vertical="center"/>
    </xf>
    <xf numFmtId="0" fontId="38" fillId="0" borderId="40" xfId="2" applyNumberFormat="1" applyFont="1" applyFill="1" applyBorder="1" applyAlignment="1">
      <alignment horizontal="center" vertical="top" wrapText="1"/>
    </xf>
    <xf numFmtId="0" fontId="39" fillId="0" borderId="30" xfId="3" applyFont="1" applyFill="1" applyBorder="1" applyAlignment="1">
      <alignment horizontal="center" vertical="center"/>
    </xf>
    <xf numFmtId="168" fontId="39" fillId="0" borderId="45" xfId="3" applyNumberFormat="1" applyFont="1" applyFill="1" applyBorder="1" applyAlignment="1">
      <alignment horizontal="center" vertical="center"/>
    </xf>
    <xf numFmtId="0" fontId="38" fillId="0" borderId="49" xfId="2" applyNumberFormat="1" applyFont="1" applyFill="1" applyBorder="1" applyAlignment="1">
      <alignment horizontal="center" vertical="top"/>
    </xf>
    <xf numFmtId="0" fontId="39" fillId="0" borderId="30" xfId="3" applyFont="1" applyFill="1" applyBorder="1" applyAlignment="1">
      <alignment horizontal="center"/>
    </xf>
    <xf numFmtId="0" fontId="22" fillId="2" borderId="31" xfId="3" applyFont="1" applyFill="1" applyBorder="1"/>
    <xf numFmtId="0" fontId="22" fillId="2" borderId="33" xfId="3" applyFont="1" applyFill="1" applyBorder="1"/>
    <xf numFmtId="3" fontId="22" fillId="2" borderId="32" xfId="3" applyNumberFormat="1" applyFont="1" applyFill="1" applyBorder="1" applyAlignment="1">
      <alignment horizontal="center" vertical="center"/>
    </xf>
    <xf numFmtId="0" fontId="22" fillId="2" borderId="30" xfId="3" applyFont="1" applyFill="1" applyBorder="1" applyAlignment="1">
      <alignment horizontal="center" vertical="center"/>
    </xf>
    <xf numFmtId="0" fontId="22" fillId="0" borderId="31" xfId="3" applyFont="1" applyFill="1" applyBorder="1" applyAlignment="1">
      <alignment horizontal="center" vertical="center"/>
    </xf>
    <xf numFmtId="3" fontId="22" fillId="0" borderId="33" xfId="3" applyNumberFormat="1" applyFont="1" applyFill="1" applyBorder="1" applyAlignment="1">
      <alignment horizontal="center" vertical="center"/>
    </xf>
    <xf numFmtId="0" fontId="22" fillId="0" borderId="32" xfId="3" applyFont="1" applyFill="1" applyBorder="1" applyAlignment="1">
      <alignment horizontal="center" vertical="center"/>
    </xf>
    <xf numFmtId="0" fontId="22" fillId="0" borderId="31" xfId="3" applyFont="1" applyFill="1" applyBorder="1"/>
    <xf numFmtId="0" fontId="22" fillId="0" borderId="33" xfId="3" applyFont="1" applyFill="1" applyBorder="1"/>
    <xf numFmtId="0" fontId="22" fillId="0" borderId="32" xfId="3" applyFont="1" applyFill="1" applyBorder="1"/>
    <xf numFmtId="0" fontId="38" fillId="0" borderId="30" xfId="14" applyNumberFormat="1" applyFont="1" applyFill="1" applyBorder="1" applyAlignment="1">
      <alignment horizontal="center" vertical="center"/>
    </xf>
    <xf numFmtId="1" fontId="38" fillId="0" borderId="30" xfId="14" applyNumberFormat="1" applyFont="1" applyFill="1" applyBorder="1" applyAlignment="1">
      <alignment horizontal="center" vertical="center"/>
    </xf>
    <xf numFmtId="9" fontId="22" fillId="0" borderId="30" xfId="13" applyFont="1" applyFill="1" applyBorder="1" applyAlignment="1">
      <alignment horizontal="center" vertical="center"/>
    </xf>
    <xf numFmtId="3" fontId="22" fillId="0" borderId="32" xfId="3" applyNumberFormat="1" applyFont="1" applyFill="1" applyBorder="1" applyAlignment="1">
      <alignment horizontal="center" vertical="center"/>
    </xf>
    <xf numFmtId="0" fontId="22" fillId="0" borderId="49" xfId="3" applyFont="1" applyFill="1" applyBorder="1" applyAlignment="1">
      <alignment horizontal="center" vertical="center"/>
    </xf>
    <xf numFmtId="168" fontId="39" fillId="0" borderId="49" xfId="3" applyNumberFormat="1" applyFont="1" applyFill="1" applyBorder="1" applyAlignment="1">
      <alignment horizontal="center" vertical="center"/>
    </xf>
    <xf numFmtId="0" fontId="38" fillId="0" borderId="30" xfId="2" applyNumberFormat="1" applyFont="1" applyFill="1" applyBorder="1" applyAlignment="1">
      <alignment horizontal="center" vertical="center"/>
    </xf>
    <xf numFmtId="0" fontId="38" fillId="0" borderId="31" xfId="2" applyNumberFormat="1" applyFont="1" applyFill="1" applyBorder="1" applyAlignment="1">
      <alignment horizontal="center" vertical="center"/>
    </xf>
    <xf numFmtId="0" fontId="39" fillId="0" borderId="26" xfId="3" applyFont="1" applyFill="1" applyBorder="1" applyAlignment="1">
      <alignment horizontal="center" vertical="center"/>
    </xf>
    <xf numFmtId="168" fontId="39" fillId="0" borderId="37" xfId="3" applyNumberFormat="1" applyFont="1" applyFill="1" applyBorder="1" applyAlignment="1">
      <alignment horizontal="center" vertical="center"/>
    </xf>
    <xf numFmtId="0" fontId="38" fillId="0" borderId="37" xfId="2" applyNumberFormat="1" applyFont="1" applyFill="1" applyBorder="1" applyAlignment="1">
      <alignment horizontal="center" vertical="top"/>
    </xf>
    <xf numFmtId="0" fontId="39" fillId="0" borderId="26" xfId="3" applyFont="1" applyFill="1" applyBorder="1" applyAlignment="1">
      <alignment horizontal="center"/>
    </xf>
    <xf numFmtId="0" fontId="38" fillId="0" borderId="26" xfId="2" applyNumberFormat="1" applyFont="1" applyFill="1" applyBorder="1" applyAlignment="1">
      <alignment horizontal="center" vertical="center"/>
    </xf>
    <xf numFmtId="0" fontId="22" fillId="2" borderId="10" xfId="3" applyFont="1" applyFill="1" applyBorder="1"/>
    <xf numFmtId="3" fontId="22" fillId="2" borderId="14" xfId="3" applyNumberFormat="1" applyFont="1" applyFill="1" applyBorder="1" applyAlignment="1">
      <alignment horizontal="center" vertical="center"/>
    </xf>
    <xf numFmtId="0" fontId="22" fillId="2" borderId="26" xfId="3" applyFont="1" applyFill="1" applyBorder="1" applyAlignment="1">
      <alignment horizontal="center" vertical="center"/>
    </xf>
    <xf numFmtId="0" fontId="22" fillId="0" borderId="42" xfId="3" applyFont="1" applyFill="1" applyBorder="1"/>
    <xf numFmtId="0" fontId="22" fillId="0" borderId="9" xfId="3" applyFont="1" applyFill="1" applyBorder="1" applyAlignment="1">
      <alignment horizontal="center" vertical="center"/>
    </xf>
    <xf numFmtId="3" fontId="22" fillId="0" borderId="10" xfId="3" applyNumberFormat="1" applyFont="1" applyFill="1" applyBorder="1" applyAlignment="1">
      <alignment horizontal="center" vertical="center"/>
    </xf>
    <xf numFmtId="0" fontId="22" fillId="0" borderId="14" xfId="3" applyFont="1" applyFill="1" applyBorder="1" applyAlignment="1">
      <alignment horizontal="center" vertical="center"/>
    </xf>
    <xf numFmtId="0" fontId="22" fillId="0" borderId="9" xfId="3" applyFont="1" applyFill="1" applyBorder="1"/>
    <xf numFmtId="0" fontId="22" fillId="0" borderId="10" xfId="3" applyFont="1" applyFill="1" applyBorder="1"/>
    <xf numFmtId="0" fontId="22" fillId="0" borderId="14" xfId="3" applyFont="1" applyFill="1" applyBorder="1"/>
    <xf numFmtId="0" fontId="38" fillId="0" borderId="26" xfId="14" applyNumberFormat="1" applyFont="1" applyFill="1" applyBorder="1" applyAlignment="1">
      <alignment horizontal="center" vertical="center"/>
    </xf>
    <xf numFmtId="1" fontId="38" fillId="0" borderId="26" xfId="14" applyNumberFormat="1" applyFont="1" applyFill="1" applyBorder="1" applyAlignment="1">
      <alignment horizontal="center" vertical="center"/>
    </xf>
    <xf numFmtId="9" fontId="22" fillId="0" borderId="26" xfId="13" applyFont="1" applyFill="1" applyBorder="1" applyAlignment="1">
      <alignment horizontal="center" vertical="center"/>
    </xf>
    <xf numFmtId="0" fontId="38" fillId="0" borderId="9" xfId="2" applyNumberFormat="1" applyFont="1" applyFill="1" applyBorder="1" applyAlignment="1">
      <alignment horizontal="center" vertical="center"/>
    </xf>
    <xf numFmtId="3" fontId="22" fillId="0" borderId="14" xfId="3" applyNumberFormat="1" applyFont="1" applyFill="1" applyBorder="1" applyAlignment="1">
      <alignment horizontal="center" vertical="center"/>
    </xf>
    <xf numFmtId="0" fontId="22" fillId="0" borderId="37" xfId="3" applyFont="1" applyFill="1" applyBorder="1" applyAlignment="1">
      <alignment horizontal="center" vertical="center"/>
    </xf>
    <xf numFmtId="0" fontId="22" fillId="2" borderId="3" xfId="11" applyFont="1" applyFill="1" applyBorder="1" applyAlignment="1">
      <alignment horizontal="center" vertical="center"/>
    </xf>
    <xf numFmtId="0" fontId="22" fillId="2" borderId="0" xfId="11" applyFont="1" applyFill="1" applyBorder="1" applyAlignment="1">
      <alignment horizontal="left" vertical="center"/>
    </xf>
    <xf numFmtId="0" fontId="22" fillId="2" borderId="0" xfId="11" applyFont="1" applyFill="1" applyBorder="1"/>
    <xf numFmtId="0" fontId="39" fillId="2" borderId="0" xfId="4" applyFont="1" applyFill="1" applyBorder="1" applyAlignment="1">
      <alignment horizontal="center"/>
    </xf>
    <xf numFmtId="0" fontId="22" fillId="2" borderId="0" xfId="3" applyFont="1" applyFill="1" applyBorder="1"/>
    <xf numFmtId="1" fontId="22" fillId="2" borderId="0" xfId="3" applyNumberFormat="1" applyFont="1" applyFill="1" applyBorder="1"/>
    <xf numFmtId="3" fontId="22" fillId="2" borderId="0" xfId="3" applyNumberFormat="1" applyFont="1" applyFill="1" applyBorder="1" applyAlignment="1">
      <alignment horizontal="center"/>
    </xf>
    <xf numFmtId="0" fontId="22" fillId="2" borderId="0" xfId="3" applyFont="1" applyFill="1"/>
    <xf numFmtId="3" fontId="22" fillId="2" borderId="0" xfId="3" applyNumberFormat="1" applyFont="1" applyFill="1"/>
    <xf numFmtId="3" fontId="40" fillId="2" borderId="0" xfId="3" applyNumberFormat="1" applyFont="1" applyFill="1"/>
    <xf numFmtId="3" fontId="22" fillId="2" borderId="0" xfId="3" applyNumberFormat="1" applyFont="1" applyFill="1" applyAlignment="1">
      <alignment horizontal="center" vertical="center"/>
    </xf>
    <xf numFmtId="0" fontId="22" fillId="2" borderId="0" xfId="3" applyFont="1" applyFill="1" applyAlignment="1">
      <alignment horizontal="center" vertical="center"/>
    </xf>
    <xf numFmtId="3" fontId="40" fillId="2" borderId="0" xfId="3" applyNumberFormat="1" applyFont="1" applyFill="1" applyAlignment="1">
      <alignment horizontal="center" vertical="center"/>
    </xf>
    <xf numFmtId="0" fontId="22" fillId="2" borderId="1" xfId="11" applyFont="1" applyFill="1" applyBorder="1" applyAlignment="1">
      <alignment horizontal="center" vertical="center"/>
    </xf>
    <xf numFmtId="0" fontId="22" fillId="2" borderId="0" xfId="11" applyFont="1" applyFill="1" applyBorder="1" applyAlignment="1">
      <alignment horizontal="center" vertical="center"/>
    </xf>
    <xf numFmtId="0" fontId="35" fillId="2" borderId="0" xfId="3" applyFont="1" applyFill="1" applyBorder="1" applyAlignment="1">
      <alignment horizontal="center" vertical="center"/>
    </xf>
    <xf numFmtId="0" fontId="38" fillId="2" borderId="0" xfId="14" applyNumberFormat="1" applyFont="1" applyFill="1" applyBorder="1" applyAlignment="1">
      <alignment horizontal="center" vertical="center"/>
    </xf>
    <xf numFmtId="1" fontId="38" fillId="2" borderId="0" xfId="14" applyNumberFormat="1" applyFont="1" applyFill="1" applyBorder="1" applyAlignment="1">
      <alignment horizontal="center" vertical="center"/>
    </xf>
    <xf numFmtId="9" fontId="22" fillId="2" borderId="0" xfId="13" applyFont="1" applyFill="1" applyBorder="1" applyAlignment="1">
      <alignment horizontal="center" vertical="center"/>
    </xf>
    <xf numFmtId="3" fontId="40" fillId="2" borderId="0" xfId="3" applyNumberFormat="1" applyFont="1" applyFill="1" applyBorder="1" applyAlignment="1">
      <alignment horizontal="center" vertical="center"/>
    </xf>
    <xf numFmtId="0" fontId="39" fillId="2" borderId="0" xfId="4" applyFont="1" applyFill="1" applyBorder="1" applyAlignment="1">
      <alignment horizontal="center" vertical="center"/>
    </xf>
    <xf numFmtId="0" fontId="39" fillId="2" borderId="24" xfId="3" applyFont="1" applyFill="1" applyBorder="1" applyAlignment="1">
      <alignment horizontal="center" vertical="center"/>
    </xf>
    <xf numFmtId="0" fontId="39" fillId="2" borderId="29" xfId="3" applyFont="1" applyFill="1" applyBorder="1" applyAlignment="1">
      <alignment horizontal="center" vertical="center" wrapText="1"/>
    </xf>
    <xf numFmtId="0" fontId="39" fillId="2" borderId="22" xfId="3" applyFont="1" applyFill="1" applyBorder="1" applyAlignment="1">
      <alignment horizontal="center" vertical="center" wrapText="1"/>
    </xf>
    <xf numFmtId="0" fontId="22" fillId="2" borderId="0" xfId="11" applyFont="1" applyFill="1" applyBorder="1" applyProtection="1"/>
    <xf numFmtId="1" fontId="22" fillId="2" borderId="0" xfId="11" applyNumberFormat="1" applyFont="1" applyFill="1" applyBorder="1" applyProtection="1"/>
    <xf numFmtId="3" fontId="39" fillId="2" borderId="0" xfId="4" applyNumberFormat="1" applyFont="1" applyFill="1" applyBorder="1" applyAlignment="1">
      <alignment horizontal="center" vertical="center"/>
    </xf>
    <xf numFmtId="168" fontId="39" fillId="2" borderId="0" xfId="3" applyNumberFormat="1" applyFont="1" applyFill="1" applyBorder="1" applyAlignment="1">
      <alignment horizontal="center" vertical="center"/>
    </xf>
    <xf numFmtId="0" fontId="38" fillId="2" borderId="0" xfId="2" applyNumberFormat="1" applyFont="1" applyFill="1" applyBorder="1" applyAlignment="1">
      <alignment horizontal="center" vertical="top"/>
    </xf>
    <xf numFmtId="0" fontId="39" fillId="2" borderId="0" xfId="3" applyFont="1" applyFill="1" applyBorder="1" applyAlignment="1">
      <alignment horizontal="center"/>
    </xf>
    <xf numFmtId="0" fontId="39" fillId="0" borderId="47" xfId="3" applyFont="1" applyFill="1" applyBorder="1" applyAlignment="1">
      <alignment horizontal="center" vertical="center"/>
    </xf>
    <xf numFmtId="0" fontId="22" fillId="0" borderId="52" xfId="0" applyNumberFormat="1" applyFont="1" applyFill="1" applyBorder="1" applyAlignment="1">
      <alignment horizontal="center" vertical="center"/>
    </xf>
    <xf numFmtId="0" fontId="41" fillId="0" borderId="47" xfId="0" applyNumberFormat="1" applyFont="1" applyFill="1" applyBorder="1" applyAlignment="1">
      <alignment horizontal="center" vertical="top"/>
    </xf>
    <xf numFmtId="0" fontId="38" fillId="2" borderId="4" xfId="14" applyNumberFormat="1" applyFont="1" applyFill="1" applyBorder="1" applyAlignment="1">
      <alignment horizontal="center" vertical="center"/>
    </xf>
    <xf numFmtId="0" fontId="39" fillId="0" borderId="40" xfId="3" applyFont="1" applyFill="1" applyBorder="1" applyAlignment="1">
      <alignment horizontal="center" vertical="center"/>
    </xf>
    <xf numFmtId="0" fontId="22" fillId="0" borderId="53" xfId="0" applyNumberFormat="1" applyFont="1" applyFill="1" applyBorder="1" applyAlignment="1">
      <alignment horizontal="center" vertical="center"/>
    </xf>
    <xf numFmtId="0" fontId="41" fillId="0" borderId="40" xfId="0" applyNumberFormat="1" applyFont="1" applyFill="1" applyBorder="1" applyAlignment="1">
      <alignment horizontal="center" vertical="top"/>
    </xf>
    <xf numFmtId="0" fontId="38" fillId="2" borderId="7" xfId="14" applyNumberFormat="1" applyFont="1" applyFill="1" applyBorder="1" applyAlignment="1">
      <alignment horizontal="center" vertical="center"/>
    </xf>
    <xf numFmtId="0" fontId="22" fillId="0" borderId="46" xfId="0" applyNumberFormat="1" applyFont="1" applyFill="1" applyBorder="1" applyAlignment="1">
      <alignment horizontal="center" vertical="center"/>
    </xf>
    <xf numFmtId="0" fontId="39" fillId="0" borderId="37" xfId="3" applyFont="1" applyFill="1" applyBorder="1" applyAlignment="1">
      <alignment horizontal="center" vertical="center"/>
    </xf>
    <xf numFmtId="0" fontId="22" fillId="0" borderId="54" xfId="0" applyNumberFormat="1" applyFont="1" applyFill="1" applyBorder="1" applyAlignment="1">
      <alignment horizontal="center" vertical="center"/>
    </xf>
    <xf numFmtId="0" fontId="41" fillId="0" borderId="37" xfId="0" applyNumberFormat="1" applyFont="1" applyFill="1" applyBorder="1" applyAlignment="1">
      <alignment horizontal="center" vertical="top"/>
    </xf>
    <xf numFmtId="0" fontId="22" fillId="2" borderId="9" xfId="3" applyFont="1" applyFill="1" applyBorder="1"/>
    <xf numFmtId="0" fontId="35" fillId="4" borderId="29" xfId="3" applyFont="1" applyFill="1" applyBorder="1" applyAlignment="1">
      <alignment horizontal="center" vertical="center" wrapText="1"/>
    </xf>
    <xf numFmtId="0" fontId="35" fillId="4" borderId="29" xfId="3" applyFont="1" applyFill="1" applyBorder="1" applyAlignment="1">
      <alignment horizontal="center" vertical="center"/>
    </xf>
    <xf numFmtId="1" fontId="35" fillId="4" borderId="35" xfId="3" applyNumberFormat="1" applyFont="1" applyFill="1" applyBorder="1" applyAlignment="1">
      <alignment horizontal="center" vertical="center"/>
    </xf>
    <xf numFmtId="0" fontId="39" fillId="2" borderId="25" xfId="3" applyFont="1" applyFill="1" applyBorder="1" applyAlignment="1">
      <alignment horizontal="center" vertical="center"/>
    </xf>
    <xf numFmtId="0" fontId="43" fillId="2" borderId="25" xfId="3" applyFont="1" applyFill="1" applyBorder="1" applyAlignment="1">
      <alignment horizontal="center"/>
    </xf>
    <xf numFmtId="0" fontId="44" fillId="2" borderId="4" xfId="14" applyNumberFormat="1" applyFont="1" applyFill="1" applyBorder="1" applyAlignment="1">
      <alignment horizontal="center" vertical="center"/>
    </xf>
    <xf numFmtId="0" fontId="44" fillId="2" borderId="25" xfId="14" applyNumberFormat="1" applyFont="1" applyFill="1" applyBorder="1" applyAlignment="1">
      <alignment horizontal="center" vertical="center"/>
    </xf>
    <xf numFmtId="0" fontId="44" fillId="2" borderId="6" xfId="14" applyNumberFormat="1" applyFont="1" applyFill="1" applyBorder="1" applyAlignment="1">
      <alignment horizontal="center" vertical="center"/>
    </xf>
    <xf numFmtId="9" fontId="22" fillId="2" borderId="27" xfId="13" applyFont="1" applyFill="1" applyBorder="1" applyAlignment="1">
      <alignment horizontal="center" vertical="center"/>
    </xf>
    <xf numFmtId="3" fontId="40" fillId="2" borderId="44" xfId="3" applyNumberFormat="1" applyFont="1" applyFill="1" applyBorder="1" applyAlignment="1">
      <alignment horizontal="center" vertical="center"/>
    </xf>
    <xf numFmtId="0" fontId="38" fillId="2" borderId="17" xfId="14" applyNumberFormat="1" applyFont="1" applyFill="1" applyBorder="1" applyAlignment="1">
      <alignment horizontal="center" vertical="center"/>
    </xf>
    <xf numFmtId="0" fontId="22" fillId="2" borderId="3" xfId="3" applyFont="1" applyFill="1" applyBorder="1" applyAlignment="1">
      <alignment horizontal="center" vertical="center"/>
    </xf>
    <xf numFmtId="0" fontId="22" fillId="2" borderId="16" xfId="3" applyFont="1" applyFill="1" applyBorder="1" applyAlignment="1">
      <alignment horizontal="center" vertical="center"/>
    </xf>
    <xf numFmtId="0" fontId="22" fillId="2" borderId="47" xfId="3" applyFont="1" applyFill="1" applyBorder="1" applyAlignment="1">
      <alignment horizontal="center" vertical="center"/>
    </xf>
    <xf numFmtId="3" fontId="40" fillId="2" borderId="25" xfId="3" applyNumberFormat="1" applyFont="1" applyFill="1" applyBorder="1" applyAlignment="1">
      <alignment horizontal="center" vertical="center"/>
    </xf>
    <xf numFmtId="0" fontId="45" fillId="2" borderId="0" xfId="3" applyFont="1" applyFill="1"/>
    <xf numFmtId="0" fontId="39" fillId="2" borderId="28" xfId="3" applyFont="1" applyFill="1" applyBorder="1" applyAlignment="1">
      <alignment horizontal="center" vertical="center"/>
    </xf>
    <xf numFmtId="0" fontId="43" fillId="2" borderId="28" xfId="3" applyFont="1" applyFill="1" applyBorder="1" applyAlignment="1">
      <alignment horizontal="center"/>
    </xf>
    <xf numFmtId="0" fontId="44" fillId="2" borderId="7" xfId="14" applyNumberFormat="1" applyFont="1" applyFill="1" applyBorder="1" applyAlignment="1">
      <alignment horizontal="center" vertical="center"/>
    </xf>
    <xf numFmtId="0" fontId="44" fillId="2" borderId="28" xfId="14" applyNumberFormat="1" applyFont="1" applyFill="1" applyBorder="1" applyAlignment="1">
      <alignment horizontal="center" vertical="center"/>
    </xf>
    <xf numFmtId="0" fontId="44" fillId="2" borderId="8" xfId="14" applyNumberFormat="1" applyFont="1" applyFill="1" applyBorder="1" applyAlignment="1">
      <alignment horizontal="center" vertical="center"/>
    </xf>
    <xf numFmtId="9" fontId="45" fillId="2" borderId="28" xfId="13" applyFont="1" applyFill="1" applyBorder="1" applyAlignment="1">
      <alignment horizontal="center" vertical="center"/>
    </xf>
    <xf numFmtId="0" fontId="45" fillId="2" borderId="1" xfId="3" applyFont="1" applyFill="1" applyBorder="1" applyAlignment="1">
      <alignment horizontal="center" vertical="center"/>
    </xf>
    <xf numFmtId="0" fontId="45" fillId="2" borderId="2" xfId="3" applyFont="1" applyFill="1" applyBorder="1" applyAlignment="1">
      <alignment horizontal="center" vertical="center"/>
    </xf>
    <xf numFmtId="0" fontId="45" fillId="2" borderId="40" xfId="3" applyFont="1" applyFill="1" applyBorder="1" applyAlignment="1">
      <alignment horizontal="center" vertical="center"/>
    </xf>
    <xf numFmtId="3" fontId="46" fillId="2" borderId="48" xfId="3" applyNumberFormat="1" applyFont="1" applyFill="1" applyBorder="1" applyAlignment="1">
      <alignment horizontal="center" vertical="center"/>
    </xf>
    <xf numFmtId="3" fontId="40" fillId="2" borderId="28" xfId="3" applyNumberFormat="1" applyFont="1" applyFill="1" applyBorder="1" applyAlignment="1">
      <alignment horizontal="center" vertical="center"/>
    </xf>
    <xf numFmtId="0" fontId="39" fillId="2" borderId="26" xfId="3" applyFont="1" applyFill="1" applyBorder="1" applyAlignment="1">
      <alignment horizontal="center" vertical="center"/>
    </xf>
    <xf numFmtId="0" fontId="43" fillId="2" borderId="26" xfId="3" applyFont="1" applyFill="1" applyBorder="1" applyAlignment="1">
      <alignment horizontal="center"/>
    </xf>
    <xf numFmtId="0" fontId="44" fillId="2" borderId="9" xfId="14" applyNumberFormat="1" applyFont="1" applyFill="1" applyBorder="1" applyAlignment="1">
      <alignment horizontal="center" vertical="center"/>
    </xf>
    <xf numFmtId="0" fontId="44" fillId="2" borderId="26" xfId="14" applyNumberFormat="1" applyFont="1" applyFill="1" applyBorder="1" applyAlignment="1">
      <alignment horizontal="center" vertical="center"/>
    </xf>
    <xf numFmtId="0" fontId="44" fillId="2" borderId="11" xfId="14" applyNumberFormat="1" applyFont="1" applyFill="1" applyBorder="1" applyAlignment="1">
      <alignment horizontal="center" vertical="center"/>
    </xf>
    <xf numFmtId="9" fontId="45" fillId="2" borderId="26" xfId="13" applyFont="1" applyFill="1" applyBorder="1" applyAlignment="1">
      <alignment horizontal="center" vertical="center"/>
    </xf>
    <xf numFmtId="3" fontId="46" fillId="2" borderId="42" xfId="3" applyNumberFormat="1" applyFont="1" applyFill="1" applyBorder="1" applyAlignment="1">
      <alignment horizontal="center" vertical="center"/>
    </xf>
    <xf numFmtId="0" fontId="45" fillId="2" borderId="10" xfId="3" applyFont="1" applyFill="1" applyBorder="1" applyAlignment="1">
      <alignment horizontal="center" vertical="center"/>
    </xf>
    <xf numFmtId="0" fontId="45" fillId="2" borderId="14" xfId="3" applyFont="1" applyFill="1" applyBorder="1" applyAlignment="1">
      <alignment horizontal="center" vertical="center"/>
    </xf>
    <xf numFmtId="0" fontId="45" fillId="2" borderId="37" xfId="3" applyFont="1" applyFill="1" applyBorder="1" applyAlignment="1">
      <alignment horizontal="center" vertical="center"/>
    </xf>
    <xf numFmtId="3" fontId="40" fillId="2" borderId="26" xfId="3" applyNumberFormat="1" applyFont="1" applyFill="1" applyBorder="1" applyAlignment="1">
      <alignment horizontal="center" vertical="center"/>
    </xf>
    <xf numFmtId="0" fontId="40" fillId="2" borderId="0" xfId="11" applyFont="1" applyFill="1" applyBorder="1" applyAlignment="1">
      <alignment horizontal="left" vertical="center"/>
    </xf>
    <xf numFmtId="3" fontId="39" fillId="2" borderId="0" xfId="4" applyNumberFormat="1" applyFont="1" applyFill="1" applyBorder="1"/>
    <xf numFmtId="0" fontId="7" fillId="2" borderId="0" xfId="4" applyFont="1" applyFill="1" applyBorder="1"/>
    <xf numFmtId="0" fontId="7" fillId="2" borderId="0" xfId="4" applyFont="1" applyFill="1" applyBorder="1" applyAlignment="1">
      <alignment horizontal="center"/>
    </xf>
    <xf numFmtId="0" fontId="7" fillId="2" borderId="0" xfId="4" applyFont="1" applyFill="1" applyAlignment="1">
      <alignment horizontal="center" vertical="center"/>
    </xf>
    <xf numFmtId="3" fontId="7" fillId="2" borderId="0" xfId="4" applyNumberFormat="1" applyFont="1" applyFill="1"/>
    <xf numFmtId="0" fontId="7" fillId="2" borderId="0" xfId="4" applyFont="1" applyFill="1"/>
    <xf numFmtId="0" fontId="47" fillId="2" borderId="0" xfId="3" applyFont="1" applyFill="1" applyBorder="1" applyAlignment="1">
      <alignment horizontal="center" vertical="center"/>
    </xf>
    <xf numFmtId="0" fontId="43" fillId="2" borderId="0" xfId="3" applyFont="1" applyFill="1" applyBorder="1" applyAlignment="1">
      <alignment horizontal="center"/>
    </xf>
    <xf numFmtId="0" fontId="44" fillId="2" borderId="0" xfId="14" applyNumberFormat="1" applyFont="1" applyFill="1" applyBorder="1" applyAlignment="1">
      <alignment horizontal="center" vertical="center"/>
    </xf>
    <xf numFmtId="9" fontId="45" fillId="2" borderId="0" xfId="13" applyFont="1" applyFill="1" applyBorder="1" applyAlignment="1">
      <alignment horizontal="center" vertical="center"/>
    </xf>
    <xf numFmtId="3" fontId="46" fillId="2" borderId="0" xfId="3" applyNumberFormat="1" applyFont="1" applyFill="1" applyBorder="1" applyAlignment="1">
      <alignment horizontal="center" vertical="center"/>
    </xf>
    <xf numFmtId="0" fontId="45" fillId="2" borderId="0" xfId="3" applyFont="1" applyFill="1" applyBorder="1" applyAlignment="1">
      <alignment horizontal="center" vertical="center"/>
    </xf>
    <xf numFmtId="3" fontId="45" fillId="2" borderId="0" xfId="3" applyNumberFormat="1" applyFont="1" applyFill="1" applyBorder="1" applyAlignment="1">
      <alignment horizontal="center" vertical="center"/>
    </xf>
    <xf numFmtId="0" fontId="40" fillId="2" borderId="0" xfId="9" applyFont="1" applyFill="1" applyBorder="1" applyAlignment="1"/>
    <xf numFmtId="0" fontId="48" fillId="2" borderId="0" xfId="9" applyFont="1" applyFill="1" applyBorder="1" applyAlignment="1"/>
    <xf numFmtId="0" fontId="48" fillId="2" borderId="0" xfId="9" applyFont="1" applyFill="1" applyAlignment="1"/>
    <xf numFmtId="3" fontId="48" fillId="2" borderId="0" xfId="9" applyNumberFormat="1" applyFont="1" applyFill="1" applyAlignment="1"/>
    <xf numFmtId="0" fontId="35" fillId="2" borderId="0" xfId="4" applyFont="1" applyFill="1" applyBorder="1" applyAlignment="1">
      <alignment horizontal="center" vertical="center"/>
    </xf>
    <xf numFmtId="0" fontId="35" fillId="2" borderId="24" xfId="4" applyFont="1" applyFill="1" applyBorder="1" applyAlignment="1">
      <alignment horizontal="center" vertical="center"/>
    </xf>
    <xf numFmtId="0" fontId="35" fillId="2" borderId="29" xfId="3" applyFont="1" applyFill="1" applyBorder="1" applyAlignment="1">
      <alignment horizontal="center" vertical="center"/>
    </xf>
    <xf numFmtId="0" fontId="35" fillId="2" borderId="0" xfId="4" applyFont="1" applyFill="1" applyBorder="1" applyAlignment="1">
      <alignment vertical="center"/>
    </xf>
    <xf numFmtId="3" fontId="35" fillId="2" borderId="0" xfId="4" applyNumberFormat="1" applyFont="1" applyFill="1" applyBorder="1" applyAlignment="1">
      <alignment vertical="center"/>
    </xf>
    <xf numFmtId="0" fontId="22" fillId="2" borderId="0" xfId="11" applyFont="1" applyFill="1" applyProtection="1"/>
    <xf numFmtId="3" fontId="22" fillId="2" borderId="0" xfId="11" applyNumberFormat="1" applyFont="1" applyFill="1" applyProtection="1"/>
    <xf numFmtId="0" fontId="45" fillId="2" borderId="0" xfId="3" applyFont="1" applyFill="1" applyBorder="1"/>
    <xf numFmtId="3" fontId="45" fillId="2" borderId="0" xfId="3" applyNumberFormat="1" applyFont="1" applyFill="1" applyBorder="1"/>
    <xf numFmtId="0" fontId="35" fillId="4" borderId="24" xfId="3" applyFont="1" applyFill="1" applyBorder="1" applyAlignment="1">
      <alignment horizontal="center" vertical="center"/>
    </xf>
    <xf numFmtId="3" fontId="45" fillId="2" borderId="0" xfId="3" applyNumberFormat="1" applyFont="1" applyFill="1"/>
    <xf numFmtId="0" fontId="38" fillId="2" borderId="39" xfId="14" applyNumberFormat="1" applyFont="1" applyFill="1" applyBorder="1" applyAlignment="1">
      <alignment horizontal="center" vertical="center"/>
    </xf>
    <xf numFmtId="0" fontId="38" fillId="2" borderId="40" xfId="14" applyNumberFormat="1" applyFont="1" applyFill="1" applyBorder="1" applyAlignment="1">
      <alignment horizontal="center" vertical="center"/>
    </xf>
    <xf numFmtId="0" fontId="22" fillId="2" borderId="40" xfId="3" applyFont="1" applyFill="1" applyBorder="1"/>
    <xf numFmtId="0" fontId="39" fillId="2" borderId="37" xfId="4" applyFont="1" applyFill="1" applyBorder="1" applyAlignment="1">
      <alignment horizontal="center"/>
    </xf>
    <xf numFmtId="0" fontId="40" fillId="2" borderId="0" xfId="3" applyFont="1" applyFill="1" applyBorder="1" applyAlignment="1">
      <alignment horizontal="left" vertical="center"/>
    </xf>
    <xf numFmtId="0" fontId="35" fillId="2" borderId="0" xfId="4" applyFont="1" applyFill="1" applyBorder="1" applyAlignment="1">
      <alignment horizontal="right" vertical="center"/>
    </xf>
    <xf numFmtId="0" fontId="37" fillId="2" borderId="0" xfId="4" applyFont="1" applyFill="1" applyBorder="1" applyAlignment="1">
      <alignment horizontal="center" vertical="center"/>
    </xf>
    <xf numFmtId="0" fontId="37" fillId="2" borderId="0" xfId="4" applyFont="1" applyFill="1" applyAlignment="1">
      <alignment vertical="center"/>
    </xf>
    <xf numFmtId="3" fontId="37" fillId="2" borderId="0" xfId="4" applyNumberFormat="1" applyFont="1" applyFill="1" applyAlignment="1">
      <alignment vertical="center"/>
    </xf>
    <xf numFmtId="0" fontId="22" fillId="2" borderId="0" xfId="11" applyFont="1" applyFill="1" applyBorder="1" applyAlignment="1" applyProtection="1">
      <alignment horizontal="center" vertical="center"/>
    </xf>
    <xf numFmtId="0" fontId="22" fillId="2" borderId="0" xfId="11" applyFont="1" applyFill="1" applyBorder="1" applyAlignment="1" applyProtection="1">
      <alignment horizontal="center"/>
    </xf>
    <xf numFmtId="0" fontId="22" fillId="2" borderId="0" xfId="11" applyFont="1" applyFill="1" applyBorder="1" applyAlignment="1" applyProtection="1">
      <alignment horizontal="left"/>
    </xf>
    <xf numFmtId="3" fontId="22" fillId="2" borderId="0" xfId="11" applyNumberFormat="1" applyFont="1" applyFill="1" applyBorder="1" applyAlignment="1" applyProtection="1">
      <alignment horizontal="center" vertical="center"/>
    </xf>
    <xf numFmtId="0" fontId="22" fillId="2" borderId="0" xfId="11" applyFont="1" applyFill="1" applyAlignment="1" applyProtection="1">
      <alignment horizontal="center" vertical="center"/>
    </xf>
    <xf numFmtId="4" fontId="40" fillId="2" borderId="0" xfId="11" applyNumberFormat="1" applyFont="1" applyFill="1" applyAlignment="1" applyProtection="1">
      <alignment horizontal="center" vertical="center"/>
    </xf>
    <xf numFmtId="3" fontId="22" fillId="2" borderId="0" xfId="11" applyNumberFormat="1" applyFont="1" applyFill="1" applyAlignment="1" applyProtection="1">
      <alignment horizontal="center" vertical="center"/>
    </xf>
    <xf numFmtId="0" fontId="22" fillId="2" borderId="0" xfId="11" applyFont="1" applyFill="1" applyAlignment="1" applyProtection="1">
      <alignment horizontal="center"/>
    </xf>
    <xf numFmtId="0" fontId="22" fillId="2" borderId="0" xfId="11" applyFont="1" applyFill="1" applyAlignment="1" applyProtection="1">
      <alignment horizontal="left"/>
    </xf>
    <xf numFmtId="0" fontId="35" fillId="4" borderId="24" xfId="3" applyFont="1" applyFill="1" applyBorder="1" applyAlignment="1">
      <alignment horizontal="center" vertical="center" wrapText="1"/>
    </xf>
    <xf numFmtId="0" fontId="34" fillId="2" borderId="0" xfId="11" applyFont="1" applyFill="1" applyBorder="1" applyAlignment="1">
      <alignment horizontal="center" vertical="center" wrapText="1"/>
    </xf>
    <xf numFmtId="14" fontId="32" fillId="2" borderId="0" xfId="11" applyNumberFormat="1" applyFont="1" applyFill="1" applyBorder="1" applyAlignment="1">
      <alignment horizontal="center" vertical="center"/>
    </xf>
    <xf numFmtId="0" fontId="32" fillId="2" borderId="0" xfId="11" applyFont="1" applyFill="1" applyBorder="1" applyAlignment="1">
      <alignment horizontal="center" vertical="center"/>
    </xf>
    <xf numFmtId="0" fontId="25" fillId="4" borderId="37" xfId="3" applyFont="1" applyFill="1" applyBorder="1" applyAlignment="1">
      <alignment horizontal="center" vertical="center"/>
    </xf>
    <xf numFmtId="0" fontId="25" fillId="4" borderId="42" xfId="3" applyFont="1" applyFill="1" applyBorder="1" applyAlignment="1">
      <alignment horizontal="center" vertical="center"/>
    </xf>
    <xf numFmtId="0" fontId="21" fillId="3" borderId="37" xfId="3" applyFont="1" applyFill="1" applyBorder="1" applyAlignment="1">
      <alignment horizontal="center"/>
    </xf>
    <xf numFmtId="0" fontId="21" fillId="3" borderId="54" xfId="3" applyFont="1" applyFill="1" applyBorder="1" applyAlignment="1">
      <alignment horizontal="center"/>
    </xf>
    <xf numFmtId="0" fontId="35" fillId="4" borderId="35" xfId="3" applyFont="1" applyFill="1" applyBorder="1" applyAlignment="1">
      <alignment horizontal="center" vertical="center"/>
    </xf>
    <xf numFmtId="0" fontId="35" fillId="4" borderId="38" xfId="3" applyFont="1" applyFill="1" applyBorder="1" applyAlignment="1">
      <alignment horizontal="center" vertical="center"/>
    </xf>
    <xf numFmtId="0" fontId="35" fillId="4" borderId="36" xfId="3" applyFont="1" applyFill="1" applyBorder="1" applyAlignment="1">
      <alignment horizontal="center" vertical="center"/>
    </xf>
    <xf numFmtId="3" fontId="40" fillId="2" borderId="30" xfId="3" applyNumberFormat="1" applyFont="1" applyFill="1" applyBorder="1" applyAlignment="1">
      <alignment horizontal="center" vertical="center"/>
    </xf>
    <xf numFmtId="3" fontId="40" fillId="2" borderId="27" xfId="3" applyNumberFormat="1" applyFont="1" applyFill="1" applyBorder="1" applyAlignment="1">
      <alignment horizontal="center" vertical="center"/>
    </xf>
    <xf numFmtId="0" fontId="36" fillId="2" borderId="15" xfId="3" applyFont="1" applyFill="1" applyBorder="1" applyAlignment="1">
      <alignment horizontal="center"/>
    </xf>
    <xf numFmtId="0" fontId="35" fillId="4" borderId="50" xfId="3" applyFont="1" applyFill="1" applyBorder="1" applyAlignment="1">
      <alignment horizontal="center" vertical="center" wrapText="1"/>
    </xf>
    <xf numFmtId="0" fontId="35" fillId="4" borderId="51" xfId="3" applyFont="1" applyFill="1" applyBorder="1" applyAlignment="1">
      <alignment horizontal="center" vertical="center" wrapText="1"/>
    </xf>
    <xf numFmtId="0" fontId="35" fillId="4" borderId="50" xfId="3" applyFont="1" applyFill="1" applyBorder="1" applyAlignment="1">
      <alignment horizontal="center" vertical="center"/>
    </xf>
    <xf numFmtId="0" fontId="35" fillId="4" borderId="51" xfId="3" applyFont="1" applyFill="1" applyBorder="1" applyAlignment="1">
      <alignment horizontal="center" vertical="center"/>
    </xf>
    <xf numFmtId="0" fontId="35" fillId="4" borderId="55" xfId="3" applyFont="1" applyFill="1" applyBorder="1" applyAlignment="1">
      <alignment horizontal="center" vertical="center"/>
    </xf>
    <xf numFmtId="3" fontId="46" fillId="2" borderId="48" xfId="3" applyNumberFormat="1" applyFont="1" applyFill="1" applyBorder="1" applyAlignment="1">
      <alignment horizontal="center" vertical="center"/>
    </xf>
    <xf numFmtId="0" fontId="41" fillId="0" borderId="40" xfId="0" applyFont="1" applyFill="1" applyBorder="1" applyAlignment="1">
      <alignment horizontal="left" vertical="top"/>
    </xf>
    <xf numFmtId="0" fontId="41" fillId="0" borderId="48" xfId="0" applyFont="1" applyFill="1" applyBorder="1" applyAlignment="1">
      <alignment horizontal="left" vertical="top"/>
    </xf>
    <xf numFmtId="0" fontId="41" fillId="0" borderId="53" xfId="0" applyFont="1" applyFill="1" applyBorder="1" applyAlignment="1">
      <alignment horizontal="left" vertical="top"/>
    </xf>
    <xf numFmtId="3" fontId="42" fillId="2" borderId="40" xfId="14" applyNumberFormat="1" applyFont="1" applyFill="1" applyBorder="1" applyAlignment="1">
      <alignment horizontal="center" vertical="center"/>
    </xf>
    <xf numFmtId="3" fontId="42" fillId="2" borderId="48" xfId="14" applyNumberFormat="1" applyFont="1" applyFill="1" applyBorder="1" applyAlignment="1">
      <alignment horizontal="center" vertical="center"/>
    </xf>
    <xf numFmtId="3" fontId="42" fillId="2" borderId="53" xfId="14" applyNumberFormat="1" applyFont="1" applyFill="1" applyBorder="1" applyAlignment="1">
      <alignment horizontal="center" vertical="center"/>
    </xf>
    <xf numFmtId="3" fontId="40" fillId="2" borderId="49" xfId="3" applyNumberFormat="1" applyFont="1" applyFill="1" applyBorder="1" applyAlignment="1">
      <alignment horizontal="center" vertical="center"/>
    </xf>
    <xf numFmtId="3" fontId="40" fillId="2" borderId="45" xfId="3" applyNumberFormat="1" applyFont="1" applyFill="1" applyBorder="1" applyAlignment="1">
      <alignment horizontal="center" vertical="center"/>
    </xf>
    <xf numFmtId="3" fontId="40" fillId="2" borderId="46" xfId="3" applyNumberFormat="1" applyFont="1" applyFill="1" applyBorder="1" applyAlignment="1">
      <alignment horizontal="center" vertical="center"/>
    </xf>
    <xf numFmtId="0" fontId="41" fillId="0" borderId="7" xfId="0" applyFont="1" applyFill="1" applyBorder="1" applyAlignment="1">
      <alignment horizontal="left" vertical="top"/>
    </xf>
    <xf numFmtId="0" fontId="41" fillId="0" borderId="1" xfId="0" applyFont="1" applyFill="1" applyBorder="1" applyAlignment="1">
      <alignment horizontal="left" vertical="top"/>
    </xf>
    <xf numFmtId="0" fontId="41" fillId="0" borderId="8" xfId="0" applyFont="1" applyFill="1" applyBorder="1" applyAlignment="1">
      <alignment horizontal="left" vertical="top"/>
    </xf>
    <xf numFmtId="0" fontId="41" fillId="0" borderId="9" xfId="0" applyFont="1" applyFill="1" applyBorder="1" applyAlignment="1">
      <alignment horizontal="left" vertical="top"/>
    </xf>
    <xf numFmtId="0" fontId="41" fillId="0" borderId="10" xfId="0" applyFont="1" applyFill="1" applyBorder="1" applyAlignment="1">
      <alignment horizontal="left" vertical="top"/>
    </xf>
    <xf numFmtId="0" fontId="41" fillId="0" borderId="11" xfId="0" applyFont="1" applyFill="1" applyBorder="1" applyAlignment="1">
      <alignment horizontal="left" vertical="top"/>
    </xf>
    <xf numFmtId="3" fontId="35" fillId="2" borderId="37" xfId="4" applyNumberFormat="1" applyFont="1" applyFill="1" applyBorder="1" applyAlignment="1">
      <alignment horizontal="center" vertical="center"/>
    </xf>
    <xf numFmtId="3" fontId="35" fillId="2" borderId="42" xfId="4" applyNumberFormat="1" applyFont="1" applyFill="1" applyBorder="1" applyAlignment="1">
      <alignment horizontal="center" vertical="center"/>
    </xf>
    <xf numFmtId="3" fontId="35" fillId="2" borderId="54" xfId="4" applyNumberFormat="1" applyFont="1" applyFill="1" applyBorder="1" applyAlignment="1">
      <alignment horizontal="center" vertical="center"/>
    </xf>
    <xf numFmtId="3" fontId="42" fillId="2" borderId="49" xfId="14" applyNumberFormat="1" applyFont="1" applyFill="1" applyBorder="1" applyAlignment="1">
      <alignment horizontal="center" vertical="center"/>
    </xf>
    <xf numFmtId="3" fontId="42" fillId="2" borderId="45" xfId="14" applyNumberFormat="1" applyFont="1" applyFill="1" applyBorder="1" applyAlignment="1">
      <alignment horizontal="center" vertical="center"/>
    </xf>
    <xf numFmtId="3" fontId="42" fillId="2" borderId="46" xfId="14" applyNumberFormat="1" applyFont="1" applyFill="1" applyBorder="1" applyAlignment="1">
      <alignment horizontal="center" vertical="center"/>
    </xf>
    <xf numFmtId="0" fontId="40" fillId="2" borderId="0" xfId="9" applyFont="1" applyFill="1" applyBorder="1" applyAlignment="1">
      <alignment horizontal="center"/>
    </xf>
    <xf numFmtId="0" fontId="35" fillId="3" borderId="19" xfId="3" applyFont="1" applyFill="1" applyBorder="1" applyAlignment="1">
      <alignment horizontal="center" vertical="center"/>
    </xf>
    <xf numFmtId="0" fontId="35" fillId="3" borderId="20" xfId="3" applyFont="1" applyFill="1" applyBorder="1" applyAlignment="1">
      <alignment horizontal="center" vertical="center"/>
    </xf>
    <xf numFmtId="0" fontId="35" fillId="3" borderId="21" xfId="3" applyFont="1" applyFill="1" applyBorder="1" applyAlignment="1">
      <alignment horizontal="center" vertical="center"/>
    </xf>
    <xf numFmtId="0" fontId="41" fillId="0" borderId="17" xfId="0" applyFont="1" applyFill="1" applyBorder="1" applyAlignment="1">
      <alignment horizontal="left" vertical="top"/>
    </xf>
    <xf numFmtId="0" fontId="41" fillId="0" borderId="3" xfId="0" applyFont="1" applyFill="1" applyBorder="1" applyAlignment="1">
      <alignment horizontal="left" vertical="top"/>
    </xf>
    <xf numFmtId="0" fontId="41" fillId="0" borderId="18" xfId="0" applyFont="1" applyFill="1" applyBorder="1" applyAlignment="1">
      <alignment horizontal="left" vertical="top"/>
    </xf>
    <xf numFmtId="3" fontId="42" fillId="2" borderId="39" xfId="14" applyNumberFormat="1" applyFont="1" applyFill="1" applyBorder="1" applyAlignment="1">
      <alignment horizontal="center" vertical="center"/>
    </xf>
    <xf numFmtId="3" fontId="42" fillId="2" borderId="41" xfId="14" applyNumberFormat="1" applyFont="1" applyFill="1" applyBorder="1" applyAlignment="1">
      <alignment horizontal="center" vertical="center"/>
    </xf>
    <xf numFmtId="3" fontId="42" fillId="2" borderId="52" xfId="14" applyNumberFormat="1" applyFont="1" applyFill="1" applyBorder="1" applyAlignment="1">
      <alignment horizontal="center" vertical="center"/>
    </xf>
    <xf numFmtId="0" fontId="26" fillId="2" borderId="0" xfId="3" applyFont="1" applyFill="1" applyBorder="1" applyAlignment="1">
      <alignment horizontal="center" vertical="center"/>
    </xf>
    <xf numFmtId="0" fontId="35" fillId="3" borderId="37" xfId="3" applyFont="1" applyFill="1" applyBorder="1" applyAlignment="1">
      <alignment horizontal="center" vertical="center"/>
    </xf>
    <xf numFmtId="0" fontId="35" fillId="3" borderId="54" xfId="3" applyFont="1" applyFill="1" applyBorder="1" applyAlignment="1">
      <alignment horizontal="center" vertical="center"/>
    </xf>
    <xf numFmtId="3" fontId="40" fillId="0" borderId="50" xfId="3" applyNumberFormat="1" applyFont="1" applyFill="1" applyBorder="1" applyAlignment="1">
      <alignment horizontal="center" vertical="center"/>
    </xf>
    <xf numFmtId="3" fontId="40" fillId="0" borderId="34" xfId="3" applyNumberFormat="1" applyFont="1" applyFill="1" applyBorder="1" applyAlignment="1">
      <alignment horizontal="center" vertical="center"/>
    </xf>
    <xf numFmtId="3" fontId="40" fillId="0" borderId="27" xfId="3" applyNumberFormat="1" applyFont="1" applyFill="1" applyBorder="1" applyAlignment="1">
      <alignment horizontal="center" vertical="center"/>
    </xf>
    <xf numFmtId="3" fontId="40" fillId="0" borderId="51" xfId="3" applyNumberFormat="1" applyFont="1" applyFill="1" applyBorder="1" applyAlignment="1">
      <alignment horizontal="center" vertical="center"/>
    </xf>
    <xf numFmtId="3" fontId="40" fillId="0" borderId="30" xfId="3" applyNumberFormat="1" applyFont="1" applyFill="1" applyBorder="1" applyAlignment="1">
      <alignment horizontal="center" vertical="center"/>
    </xf>
    <xf numFmtId="0" fontId="35" fillId="3" borderId="43" xfId="3" applyFont="1" applyFill="1" applyBorder="1" applyAlignment="1">
      <alignment horizontal="center" vertical="center"/>
    </xf>
    <xf numFmtId="0" fontId="35" fillId="3" borderId="12" xfId="3" applyFont="1" applyFill="1" applyBorder="1" applyAlignment="1">
      <alignment horizontal="center" vertical="center"/>
    </xf>
    <xf numFmtId="0" fontId="21" fillId="2" borderId="0" xfId="9" applyFont="1" applyFill="1" applyBorder="1" applyAlignment="1">
      <alignment horizontal="center"/>
    </xf>
    <xf numFmtId="0" fontId="24" fillId="2" borderId="15" xfId="11" applyFont="1" applyFill="1" applyBorder="1" applyAlignment="1">
      <alignment horizontal="center" vertical="center" wrapText="1"/>
    </xf>
    <xf numFmtId="3" fontId="40" fillId="2" borderId="14" xfId="3" applyNumberFormat="1" applyFont="1" applyFill="1" applyBorder="1" applyAlignment="1">
      <alignment horizontal="center"/>
    </xf>
    <xf numFmtId="3" fontId="40" fillId="2" borderId="42" xfId="3" applyNumberFormat="1" applyFont="1" applyFill="1" applyBorder="1" applyAlignment="1">
      <alignment horizontal="center"/>
    </xf>
    <xf numFmtId="3" fontId="40" fillId="2" borderId="54" xfId="3" applyNumberFormat="1" applyFont="1" applyFill="1" applyBorder="1" applyAlignment="1">
      <alignment horizontal="center"/>
    </xf>
    <xf numFmtId="3" fontId="42" fillId="2" borderId="13" xfId="14" applyNumberFormat="1" applyFont="1" applyFill="1" applyBorder="1" applyAlignment="1">
      <alignment horizontal="center" vertical="center"/>
    </xf>
    <xf numFmtId="0" fontId="35" fillId="3" borderId="50" xfId="3" applyFont="1" applyFill="1" applyBorder="1" applyAlignment="1">
      <alignment horizontal="center" vertical="center" wrapText="1"/>
    </xf>
    <xf numFmtId="0" fontId="35" fillId="3" borderId="51" xfId="3" applyFont="1" applyFill="1" applyBorder="1" applyAlignment="1">
      <alignment horizontal="center" vertical="center" wrapText="1"/>
    </xf>
    <xf numFmtId="0" fontId="35" fillId="3" borderId="50" xfId="3" applyFont="1" applyFill="1" applyBorder="1" applyAlignment="1">
      <alignment horizontal="center" vertical="center"/>
    </xf>
    <xf numFmtId="0" fontId="35" fillId="3" borderId="51" xfId="3" applyFont="1" applyFill="1" applyBorder="1" applyAlignment="1">
      <alignment horizontal="center" vertical="center"/>
    </xf>
    <xf numFmtId="0" fontId="35" fillId="3" borderId="35" xfId="3" applyFont="1" applyFill="1" applyBorder="1" applyAlignment="1">
      <alignment horizontal="center" vertical="center"/>
    </xf>
    <xf numFmtId="0" fontId="35" fillId="3" borderId="55" xfId="3" applyFont="1" applyFill="1" applyBorder="1" applyAlignment="1">
      <alignment horizontal="center" vertical="center"/>
    </xf>
    <xf numFmtId="0" fontId="26" fillId="2" borderId="0" xfId="3" applyFont="1" applyFill="1" applyBorder="1" applyAlignment="1">
      <alignment horizontal="center"/>
    </xf>
    <xf numFmtId="0" fontId="35" fillId="3" borderId="38" xfId="3" applyFont="1" applyFill="1" applyBorder="1" applyAlignment="1">
      <alignment horizontal="center" vertical="center"/>
    </xf>
    <xf numFmtId="0" fontId="35" fillId="3" borderId="36" xfId="3" applyFont="1" applyFill="1" applyBorder="1" applyAlignment="1">
      <alignment horizontal="center" vertical="center"/>
    </xf>
    <xf numFmtId="3" fontId="42" fillId="2" borderId="2" xfId="14" applyNumberFormat="1" applyFont="1" applyFill="1" applyBorder="1" applyAlignment="1">
      <alignment horizontal="center" vertical="center"/>
    </xf>
    <xf numFmtId="0" fontId="41" fillId="0" borderId="4" xfId="0" applyFont="1" applyFill="1" applyBorder="1" applyAlignment="1">
      <alignment horizontal="left" vertical="top"/>
    </xf>
    <xf numFmtId="0" fontId="41" fillId="0" borderId="6" xfId="0" applyFont="1" applyFill="1" applyBorder="1" applyAlignment="1">
      <alignment horizontal="left" vertical="top"/>
    </xf>
    <xf numFmtId="0" fontId="25" fillId="2" borderId="0" xfId="3" applyFont="1" applyFill="1" applyBorder="1" applyAlignment="1">
      <alignment horizontal="center" vertical="center"/>
    </xf>
    <xf numFmtId="3" fontId="21" fillId="2" borderId="0" xfId="3" applyNumberFormat="1" applyFont="1" applyFill="1" applyBorder="1" applyAlignment="1">
      <alignment horizontal="center" vertical="center"/>
    </xf>
    <xf numFmtId="168" fontId="35" fillId="2" borderId="15" xfId="3" applyNumberFormat="1" applyFont="1" applyFill="1" applyBorder="1" applyAlignment="1">
      <alignment horizontal="center" vertical="center"/>
    </xf>
    <xf numFmtId="3" fontId="40" fillId="2" borderId="50" xfId="3" applyNumberFormat="1" applyFont="1" applyFill="1" applyBorder="1" applyAlignment="1">
      <alignment horizontal="center" vertical="center"/>
    </xf>
    <xf numFmtId="3" fontId="40" fillId="2" borderId="34" xfId="3" applyNumberFormat="1" applyFont="1" applyFill="1" applyBorder="1" applyAlignment="1">
      <alignment horizontal="center" vertical="center"/>
    </xf>
    <xf numFmtId="3" fontId="40" fillId="2" borderId="51" xfId="3" applyNumberFormat="1" applyFont="1" applyFill="1" applyBorder="1" applyAlignment="1">
      <alignment horizontal="center" vertical="center"/>
    </xf>
  </cellXfs>
  <cellStyles count="18">
    <cellStyle name="Standard_Ang-Krappen-Dekor-07.11.02" xfId="5" xr:uid="{00000000-0005-0000-0000-000000000000}"/>
    <cellStyle name="Обычный" xfId="0" builtinId="0"/>
    <cellStyle name="Обычный 2" xfId="3" xr:uid="{00000000-0005-0000-0000-000003000000}"/>
    <cellStyle name="Обычный 3" xfId="1" xr:uid="{00000000-0005-0000-0000-000004000000}"/>
    <cellStyle name="Обычный 3 2" xfId="9" xr:uid="{00000000-0005-0000-0000-000005000000}"/>
    <cellStyle name="Обычный 3 3" xfId="10" xr:uid="{00000000-0005-0000-0000-000006000000}"/>
    <cellStyle name="Обычный 4" xfId="4" xr:uid="{00000000-0005-0000-0000-000007000000}"/>
    <cellStyle name="Обычный 5" xfId="11" xr:uid="{00000000-0005-0000-0000-000008000000}"/>
    <cellStyle name="Обычный 6" xfId="16" xr:uid="{00000000-0005-0000-0000-000009000000}"/>
    <cellStyle name="Обычный_Лист1" xfId="2" xr:uid="{00000000-0005-0000-0000-00000A000000}"/>
    <cellStyle name="Обычный_Лист2" xfId="14" xr:uid="{00000000-0005-0000-0000-00000B000000}"/>
    <cellStyle name="Процентный" xfId="13" builtinId="5"/>
    <cellStyle name="Процентный 2" xfId="6" xr:uid="{00000000-0005-0000-0000-00000D000000}"/>
    <cellStyle name="Процентный 3" xfId="7" xr:uid="{00000000-0005-0000-0000-00000E000000}"/>
    <cellStyle name="Процентный 4" xfId="17" xr:uid="{00000000-0005-0000-0000-00000F000000}"/>
    <cellStyle name="Финансовый" xfId="15" builtinId="3"/>
    <cellStyle name="Финансовый 2" xfId="8" xr:uid="{00000000-0005-0000-0000-000011000000}"/>
    <cellStyle name="Финансовый 3" xfId="12" xr:uid="{00000000-0005-0000-0000-000012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3AC86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485775</xdr:colOff>
      <xdr:row>0</xdr:row>
      <xdr:rowOff>85725</xdr:rowOff>
    </xdr:from>
    <xdr:to>
      <xdr:col>14</xdr:col>
      <xdr:colOff>495300</xdr:colOff>
      <xdr:row>10</xdr:row>
      <xdr:rowOff>85725</xdr:rowOff>
    </xdr:to>
    <xdr:sp macro="" textlink="">
      <xdr:nvSpPr>
        <xdr:cNvPr id="4" name="Text Box 17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3962400" y="85725"/>
          <a:ext cx="3314700" cy="190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r"/>
          <a:r>
            <a:rPr lang="ru-RU" sz="1100" b="1">
              <a:effectLst/>
              <a:latin typeface="+mn-lt"/>
              <a:ea typeface="+mn-ea"/>
              <a:cs typeface="+mn-cs"/>
            </a:rPr>
            <a:t>м.Дніпро вул. Журналістів, 3</a:t>
          </a:r>
          <a:endParaRPr lang="ru-RU" sz="1400">
            <a:effectLst/>
          </a:endParaRPr>
        </a:p>
        <a:p>
          <a:pPr algn="r"/>
          <a:r>
            <a:rPr lang="ru-RU" sz="1100" b="1">
              <a:effectLst/>
              <a:latin typeface="+mn-lt"/>
              <a:ea typeface="+mn-ea"/>
              <a:cs typeface="+mn-cs"/>
            </a:rPr>
            <a:t>тел.: +38 (056)766 06 80</a:t>
          </a:r>
          <a:endParaRPr lang="ru-RU" sz="1400">
            <a:effectLst/>
          </a:endParaRPr>
        </a:p>
        <a:p>
          <a:pPr algn="r"/>
          <a:r>
            <a:rPr lang="en-US" sz="1100" b="1">
              <a:effectLst/>
              <a:latin typeface="+mn-lt"/>
              <a:ea typeface="+mn-ea"/>
              <a:cs typeface="+mn-cs"/>
            </a:rPr>
            <a:t>E-mail: office_dp@viyar.com.ua</a:t>
          </a:r>
          <a:endParaRPr lang="ru-RU" sz="1400">
            <a:effectLst/>
          </a:endParaRPr>
        </a:p>
        <a:p>
          <a:pPr algn="r"/>
          <a:r>
            <a:rPr lang="en-US" sz="1100" b="1">
              <a:effectLst/>
              <a:latin typeface="+mn-lt"/>
              <a:ea typeface="+mn-ea"/>
              <a:cs typeface="+mn-cs"/>
            </a:rPr>
            <a:t>http://dp.viyar.ua</a:t>
          </a:r>
          <a:endParaRPr lang="ru-RU" sz="1400">
            <a:effectLst/>
          </a:endParaRPr>
        </a:p>
      </xdr:txBody>
    </xdr:sp>
    <xdr:clientData/>
  </xdr:twoCellAnchor>
  <xdr:twoCellAnchor editAs="oneCell">
    <xdr:from>
      <xdr:col>3</xdr:col>
      <xdr:colOff>781050</xdr:colOff>
      <xdr:row>10</xdr:row>
      <xdr:rowOff>0</xdr:rowOff>
    </xdr:from>
    <xdr:to>
      <xdr:col>4</xdr:col>
      <xdr:colOff>1133178</xdr:colOff>
      <xdr:row>12</xdr:row>
      <xdr:rowOff>57150</xdr:rowOff>
    </xdr:to>
    <xdr:pic>
      <xdr:nvPicPr>
        <xdr:cNvPr id="6" name="Рисунок 15" descr="Логотип.gif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905000"/>
          <a:ext cx="1857078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66675</xdr:colOff>
      <xdr:row>0</xdr:row>
      <xdr:rowOff>123825</xdr:rowOff>
    </xdr:from>
    <xdr:to>
      <xdr:col>3</xdr:col>
      <xdr:colOff>1009650</xdr:colOff>
      <xdr:row>6</xdr:row>
      <xdr:rowOff>155386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123825"/>
          <a:ext cx="2914650" cy="117456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874059</xdr:colOff>
      <xdr:row>0</xdr:row>
      <xdr:rowOff>82363</xdr:rowOff>
    </xdr:from>
    <xdr:to>
      <xdr:col>28</xdr:col>
      <xdr:colOff>801247</xdr:colOff>
      <xdr:row>10</xdr:row>
      <xdr:rowOff>121584</xdr:rowOff>
    </xdr:to>
    <xdr:sp macro="" textlink="">
      <xdr:nvSpPr>
        <xdr:cNvPr id="5" name="Text Box 17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>
          <a:spLocks noChangeArrowheads="1"/>
        </xdr:cNvSpPr>
      </xdr:nvSpPr>
      <xdr:spPr bwMode="auto">
        <a:xfrm>
          <a:off x="7967383" y="82363"/>
          <a:ext cx="3490658" cy="15632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r"/>
          <a:r>
            <a:rPr lang="ru-RU" sz="1400" b="1">
              <a:effectLst/>
              <a:latin typeface="+mn-lt"/>
              <a:ea typeface="+mn-ea"/>
              <a:cs typeface="+mn-cs"/>
            </a:rPr>
            <a:t>м.Дніпро вул. Журналістів, 3</a:t>
          </a:r>
          <a:endParaRPr lang="ru-RU" sz="1400">
            <a:effectLst/>
          </a:endParaRPr>
        </a:p>
        <a:p>
          <a:pPr algn="r"/>
          <a:r>
            <a:rPr lang="ru-RU" sz="1400" b="1">
              <a:effectLst/>
              <a:latin typeface="+mn-lt"/>
              <a:ea typeface="+mn-ea"/>
              <a:cs typeface="+mn-cs"/>
            </a:rPr>
            <a:t>тел.: +38 (056)766 06 80</a:t>
          </a:r>
          <a:endParaRPr lang="ru-RU" sz="1400">
            <a:effectLst/>
          </a:endParaRPr>
        </a:p>
        <a:p>
          <a:pPr algn="r"/>
          <a:r>
            <a:rPr lang="en-US" sz="1400" b="1">
              <a:effectLst/>
              <a:latin typeface="+mn-lt"/>
              <a:ea typeface="+mn-ea"/>
              <a:cs typeface="+mn-cs"/>
            </a:rPr>
            <a:t>E-mail: office_dp@viyar.com.ua</a:t>
          </a:r>
          <a:endParaRPr lang="ru-RU" sz="1400">
            <a:effectLst/>
          </a:endParaRPr>
        </a:p>
        <a:p>
          <a:pPr algn="r"/>
          <a:r>
            <a:rPr lang="en-US" sz="1400" b="1">
              <a:effectLst/>
              <a:latin typeface="+mn-lt"/>
              <a:ea typeface="+mn-ea"/>
              <a:cs typeface="+mn-cs"/>
            </a:rPr>
            <a:t>http://dp.viyar.ua</a:t>
          </a:r>
          <a:endParaRPr lang="ru-RU" sz="1400">
            <a:effectLst/>
          </a:endParaRPr>
        </a:p>
      </xdr:txBody>
    </xdr:sp>
    <xdr:clientData/>
  </xdr:twoCellAnchor>
  <xdr:twoCellAnchor editAs="oneCell">
    <xdr:from>
      <xdr:col>0</xdr:col>
      <xdr:colOff>96931</xdr:colOff>
      <xdr:row>0</xdr:row>
      <xdr:rowOff>112619</xdr:rowOff>
    </xdr:from>
    <xdr:to>
      <xdr:col>2</xdr:col>
      <xdr:colOff>2482677</xdr:colOff>
      <xdr:row>9</xdr:row>
      <xdr:rowOff>56028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931" y="112619"/>
          <a:ext cx="4089040" cy="16579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F47"/>
  <sheetViews>
    <sheetView tabSelected="1" topLeftCell="B1" zoomScaleNormal="100" workbookViewId="0">
      <selection activeCell="D8" sqref="D8"/>
    </sheetView>
  </sheetViews>
  <sheetFormatPr defaultColWidth="9.33203125" defaultRowHeight="12.75" outlineLevelCol="1"/>
  <cols>
    <col min="1" max="1" width="17.6640625" style="19" hidden="1" customWidth="1"/>
    <col min="2" max="2" width="7.5" style="22" bestFit="1" customWidth="1"/>
    <col min="3" max="3" width="27" style="24" customWidth="1"/>
    <col min="4" max="4" width="26.33203125" style="24" customWidth="1"/>
    <col min="5" max="5" width="28.1640625" style="19" customWidth="1"/>
    <col min="6" max="8" width="10" style="20" hidden="1" customWidth="1" outlineLevel="1"/>
    <col min="9" max="9" width="5.1640625" style="20" customWidth="1" collapsed="1"/>
    <col min="10" max="10" width="14.5" style="60" customWidth="1"/>
    <col min="11" max="11" width="7.33203125" style="20" hidden="1" customWidth="1" outlineLevel="1"/>
    <col min="12" max="12" width="12.6640625" style="23" hidden="1" customWidth="1" outlineLevel="1"/>
    <col min="13" max="13" width="10" style="20" hidden="1" customWidth="1" outlineLevel="1"/>
    <col min="14" max="14" width="10" style="20" customWidth="1" collapsed="1"/>
    <col min="15" max="15" width="10" style="60" customWidth="1"/>
    <col min="16" max="16" width="2.6640625" style="20" customWidth="1"/>
    <col min="17" max="17" width="22.5" style="23" customWidth="1"/>
    <col min="18" max="18" width="2.1640625" style="19" customWidth="1"/>
    <col min="19" max="19" width="13.1640625" style="19" customWidth="1"/>
    <col min="20" max="20" width="12.6640625" style="19" customWidth="1"/>
    <col min="21" max="21" width="9.33203125" style="19" customWidth="1"/>
    <col min="22" max="16384" width="9.33203125" style="19"/>
  </cols>
  <sheetData>
    <row r="1" spans="2:32" s="3" customFormat="1" ht="15" customHeight="1">
      <c r="B1" s="4"/>
      <c r="C1" s="5"/>
      <c r="D1" s="5"/>
      <c r="E1" s="6"/>
      <c r="F1" s="7"/>
      <c r="G1" s="7"/>
      <c r="H1" s="7"/>
      <c r="I1" s="7"/>
      <c r="J1" s="59"/>
      <c r="K1" s="8"/>
      <c r="L1" s="8"/>
      <c r="M1" s="9"/>
      <c r="N1" s="9"/>
      <c r="O1" s="90"/>
      <c r="P1" s="10"/>
      <c r="Q1" s="7"/>
      <c r="R1" s="11"/>
      <c r="S1" s="8"/>
      <c r="T1" s="8"/>
      <c r="U1" s="11"/>
      <c r="V1" s="8"/>
      <c r="W1" s="8"/>
      <c r="X1" s="11"/>
      <c r="Y1" s="8"/>
      <c r="AB1" s="12"/>
      <c r="AC1" s="12"/>
      <c r="AD1" s="12"/>
      <c r="AE1" s="12"/>
      <c r="AF1" s="12"/>
    </row>
    <row r="2" spans="2:32" s="3" customFormat="1" ht="15" customHeight="1">
      <c r="B2" s="4"/>
      <c r="C2" s="5"/>
      <c r="D2" s="5"/>
      <c r="E2" s="6"/>
      <c r="F2" s="7"/>
      <c r="G2" s="7"/>
      <c r="H2" s="7"/>
      <c r="I2" s="7"/>
      <c r="J2" s="59"/>
      <c r="K2" s="70"/>
      <c r="L2" s="70"/>
      <c r="M2" s="9"/>
      <c r="N2" s="9"/>
      <c r="O2" s="90"/>
      <c r="P2" s="10"/>
      <c r="Q2" s="7"/>
      <c r="R2" s="11"/>
      <c r="S2" s="8"/>
      <c r="T2" s="8"/>
      <c r="U2" s="11"/>
      <c r="V2" s="8"/>
      <c r="W2" s="8"/>
      <c r="X2" s="11"/>
      <c r="Y2" s="8"/>
      <c r="AB2" s="12"/>
      <c r="AC2" s="12"/>
      <c r="AD2" s="12"/>
      <c r="AE2" s="12"/>
      <c r="AF2" s="12"/>
    </row>
    <row r="3" spans="2:32" s="3" customFormat="1" ht="15" customHeight="1">
      <c r="B3" s="4"/>
      <c r="C3" s="5"/>
      <c r="D3" s="5"/>
      <c r="E3" s="6"/>
      <c r="F3" s="7"/>
      <c r="G3" s="7"/>
      <c r="H3" s="7"/>
      <c r="I3" s="7"/>
      <c r="J3" s="59"/>
      <c r="K3" s="70"/>
      <c r="L3" s="70"/>
      <c r="M3" s="9"/>
      <c r="N3" s="9"/>
      <c r="O3" s="12"/>
      <c r="P3" s="13"/>
      <c r="R3" s="11"/>
      <c r="S3" s="8"/>
      <c r="T3" s="8"/>
      <c r="U3" s="11"/>
      <c r="V3" s="8"/>
      <c r="W3" s="8"/>
      <c r="X3" s="11"/>
      <c r="Y3" s="8"/>
      <c r="AB3" s="12"/>
      <c r="AC3" s="12"/>
      <c r="AD3" s="12"/>
      <c r="AE3" s="12"/>
      <c r="AF3" s="12"/>
    </row>
    <row r="4" spans="2:32" s="3" customFormat="1" ht="15" customHeight="1">
      <c r="B4" s="4"/>
      <c r="C4" s="5"/>
      <c r="D4" s="5"/>
      <c r="E4" s="6"/>
      <c r="F4" s="7"/>
      <c r="G4" s="7"/>
      <c r="H4" s="7"/>
      <c r="I4" s="7"/>
      <c r="J4" s="59"/>
      <c r="K4" s="70"/>
      <c r="L4" s="70"/>
      <c r="M4" s="9"/>
      <c r="N4" s="9"/>
      <c r="O4" s="12"/>
      <c r="P4" s="13"/>
      <c r="R4" s="11"/>
      <c r="S4" s="8"/>
      <c r="T4" s="8"/>
      <c r="U4" s="11"/>
      <c r="V4" s="8"/>
      <c r="W4" s="8"/>
      <c r="X4" s="11"/>
      <c r="Y4" s="8"/>
      <c r="AB4" s="12"/>
      <c r="AC4" s="12"/>
      <c r="AD4" s="12"/>
      <c r="AE4" s="12"/>
      <c r="AF4" s="12"/>
    </row>
    <row r="5" spans="2:32" s="3" customFormat="1" ht="15" customHeight="1">
      <c r="B5" s="4"/>
      <c r="C5" s="5"/>
      <c r="D5" s="5"/>
      <c r="E5" s="6"/>
      <c r="F5" s="7"/>
      <c r="G5" s="7"/>
      <c r="H5" s="7"/>
      <c r="I5" s="7"/>
      <c r="J5" s="59"/>
      <c r="K5" s="70"/>
      <c r="L5" s="70"/>
      <c r="M5" s="9"/>
      <c r="N5" s="9"/>
      <c r="O5" s="12"/>
      <c r="P5" s="13"/>
      <c r="R5" s="11"/>
      <c r="S5" s="8"/>
      <c r="T5" s="8"/>
      <c r="U5" s="11"/>
      <c r="V5" s="8"/>
      <c r="W5" s="8"/>
      <c r="X5" s="11"/>
      <c r="Y5" s="8"/>
      <c r="AB5" s="12"/>
      <c r="AC5" s="12"/>
      <c r="AD5" s="12"/>
      <c r="AE5" s="12"/>
      <c r="AF5" s="12"/>
    </row>
    <row r="6" spans="2:32" s="3" customFormat="1" ht="15" customHeight="1">
      <c r="B6" s="4"/>
      <c r="C6" s="5"/>
      <c r="D6" s="5"/>
      <c r="E6" s="6"/>
      <c r="F6" s="7"/>
      <c r="G6" s="7"/>
      <c r="H6" s="7"/>
      <c r="I6" s="7"/>
      <c r="J6" s="59"/>
      <c r="K6" s="70"/>
      <c r="L6" s="70"/>
      <c r="M6" s="9"/>
      <c r="N6" s="9"/>
      <c r="O6" s="12"/>
      <c r="P6" s="13"/>
      <c r="R6" s="11"/>
      <c r="S6" s="8"/>
      <c r="T6" s="8"/>
      <c r="U6" s="11"/>
      <c r="V6" s="8"/>
      <c r="W6" s="8"/>
      <c r="X6" s="11"/>
      <c r="Y6" s="8"/>
      <c r="AB6" s="12"/>
      <c r="AC6" s="12"/>
      <c r="AD6" s="12"/>
      <c r="AE6" s="12"/>
      <c r="AF6" s="12"/>
    </row>
    <row r="7" spans="2:32" s="79" customFormat="1" ht="15" customHeight="1">
      <c r="B7" s="74"/>
      <c r="C7" s="75"/>
      <c r="D7" s="75"/>
      <c r="E7" s="74"/>
      <c r="F7" s="76"/>
      <c r="G7" s="76"/>
      <c r="H7" s="76"/>
      <c r="I7" s="76"/>
      <c r="J7" s="77"/>
      <c r="K7" s="70"/>
      <c r="L7" s="70"/>
      <c r="M7" s="78"/>
      <c r="N7" s="78"/>
      <c r="O7" s="81"/>
      <c r="P7" s="80"/>
      <c r="R7" s="17"/>
      <c r="S7" s="70"/>
      <c r="T7" s="70"/>
      <c r="U7" s="17"/>
      <c r="V7" s="70"/>
      <c r="W7" s="70"/>
      <c r="X7" s="17"/>
      <c r="Y7" s="70"/>
      <c r="AB7" s="81"/>
      <c r="AC7" s="81"/>
      <c r="AD7" s="81"/>
      <c r="AE7" s="81"/>
      <c r="AF7" s="81"/>
    </row>
    <row r="8" spans="2:32" s="79" customFormat="1" ht="15" customHeight="1">
      <c r="B8" s="82"/>
      <c r="C8" s="83"/>
      <c r="D8" s="83"/>
      <c r="E8" s="74"/>
      <c r="F8" s="76"/>
      <c r="G8" s="76"/>
      <c r="H8" s="76"/>
      <c r="I8" s="76"/>
      <c r="J8" s="77"/>
      <c r="K8" s="70"/>
      <c r="L8" s="70"/>
      <c r="M8" s="78"/>
      <c r="N8" s="78"/>
      <c r="O8" s="81"/>
      <c r="P8" s="80"/>
      <c r="R8" s="17"/>
      <c r="S8" s="70"/>
      <c r="T8" s="70"/>
      <c r="U8" s="17"/>
      <c r="V8" s="70"/>
      <c r="W8" s="70"/>
      <c r="X8" s="17"/>
      <c r="Y8" s="70"/>
      <c r="AB8" s="81"/>
      <c r="AC8" s="81"/>
      <c r="AD8" s="81"/>
      <c r="AE8" s="81"/>
      <c r="AF8" s="81"/>
    </row>
    <row r="9" spans="2:32" s="79" customFormat="1" ht="15" customHeight="1">
      <c r="B9" s="82"/>
      <c r="C9" s="83"/>
      <c r="D9" s="83"/>
      <c r="E9" s="74"/>
      <c r="F9" s="76"/>
      <c r="G9" s="76"/>
      <c r="H9" s="76"/>
      <c r="I9" s="76"/>
      <c r="J9" s="77"/>
      <c r="K9" s="70"/>
      <c r="L9" s="70"/>
      <c r="M9" s="78"/>
      <c r="N9" s="78"/>
      <c r="O9" s="81"/>
      <c r="P9" s="80"/>
      <c r="R9" s="17"/>
      <c r="S9" s="70"/>
      <c r="T9" s="70"/>
      <c r="U9" s="17"/>
      <c r="V9" s="70"/>
      <c r="W9" s="70"/>
      <c r="X9" s="17"/>
      <c r="Y9" s="70"/>
      <c r="AB9" s="81"/>
      <c r="AC9" s="81"/>
      <c r="AD9" s="81"/>
      <c r="AE9" s="81"/>
      <c r="AF9" s="81"/>
    </row>
    <row r="10" spans="2:32" s="87" customFormat="1" ht="15" customHeight="1">
      <c r="B10" s="82"/>
      <c r="C10" s="83"/>
      <c r="D10" s="83"/>
      <c r="E10" s="74"/>
      <c r="F10" s="84"/>
      <c r="G10" s="84"/>
      <c r="H10" s="84"/>
      <c r="I10" s="84"/>
      <c r="J10" s="85"/>
      <c r="K10" s="71"/>
      <c r="L10" s="71"/>
      <c r="M10" s="86"/>
      <c r="N10" s="86"/>
      <c r="O10" s="88"/>
      <c r="P10" s="80"/>
      <c r="R10" s="17"/>
      <c r="S10" s="71"/>
      <c r="T10" s="71"/>
      <c r="U10" s="17"/>
      <c r="V10" s="71"/>
      <c r="W10" s="71"/>
      <c r="X10" s="17"/>
      <c r="Y10" s="71"/>
      <c r="AB10" s="88"/>
      <c r="AC10" s="88"/>
      <c r="AD10" s="88"/>
      <c r="AE10" s="88"/>
      <c r="AF10" s="88"/>
    </row>
    <row r="11" spans="2:32" s="87" customFormat="1" ht="15" customHeight="1">
      <c r="B11" s="82"/>
      <c r="C11" s="83"/>
      <c r="D11" s="83"/>
      <c r="E11" s="74"/>
      <c r="F11" s="84"/>
      <c r="G11" s="84"/>
      <c r="H11" s="84"/>
      <c r="I11" s="84"/>
      <c r="J11" s="85"/>
      <c r="K11" s="71"/>
      <c r="L11" s="71"/>
      <c r="M11" s="86"/>
      <c r="N11" s="86"/>
      <c r="O11" s="88"/>
      <c r="P11" s="80"/>
      <c r="R11" s="17"/>
      <c r="S11" s="72"/>
      <c r="T11" s="71"/>
      <c r="U11" s="17"/>
      <c r="V11" s="71"/>
      <c r="W11" s="71"/>
      <c r="X11" s="17"/>
      <c r="Y11" s="71"/>
      <c r="AB11" s="88"/>
      <c r="AC11" s="88"/>
      <c r="AD11" s="88"/>
      <c r="AE11" s="88"/>
      <c r="AF11" s="88"/>
    </row>
    <row r="12" spans="2:32" s="87" customFormat="1" ht="15" customHeight="1">
      <c r="B12" s="82"/>
      <c r="C12" s="83"/>
      <c r="D12" s="83"/>
      <c r="E12" s="74"/>
      <c r="F12" s="84"/>
      <c r="G12" s="84"/>
      <c r="H12" s="84"/>
      <c r="I12" s="84"/>
      <c r="J12" s="85"/>
      <c r="K12" s="71"/>
      <c r="L12" s="71"/>
      <c r="M12" s="86"/>
      <c r="N12" s="86"/>
      <c r="O12" s="88"/>
      <c r="P12" s="80"/>
      <c r="R12" s="17"/>
      <c r="S12" s="71"/>
      <c r="T12" s="71"/>
      <c r="U12" s="17"/>
      <c r="V12" s="71"/>
      <c r="W12" s="71"/>
      <c r="X12" s="17"/>
      <c r="Y12" s="71"/>
      <c r="AB12" s="88"/>
      <c r="AC12" s="88"/>
      <c r="AD12" s="88"/>
      <c r="AE12" s="88"/>
      <c r="AF12" s="88"/>
    </row>
    <row r="13" spans="2:32" s="87" customFormat="1" ht="15" customHeight="1">
      <c r="B13" s="82"/>
      <c r="C13" s="83"/>
      <c r="D13" s="83"/>
      <c r="E13" s="74"/>
      <c r="F13" s="84"/>
      <c r="G13" s="84"/>
      <c r="H13" s="84"/>
      <c r="I13" s="84"/>
      <c r="J13" s="85"/>
      <c r="K13" s="71"/>
      <c r="L13" s="71"/>
      <c r="M13" s="86"/>
      <c r="N13" s="86"/>
      <c r="O13" s="88"/>
      <c r="P13" s="80"/>
      <c r="R13" s="17"/>
      <c r="S13" s="71"/>
      <c r="T13" s="71"/>
      <c r="U13" s="17"/>
      <c r="V13" s="71"/>
      <c r="W13" s="71"/>
      <c r="X13" s="17"/>
      <c r="Y13" s="71"/>
      <c r="AB13" s="88"/>
      <c r="AC13" s="88"/>
      <c r="AD13" s="88"/>
      <c r="AE13" s="88"/>
      <c r="AF13" s="88"/>
    </row>
    <row r="14" spans="2:32" s="1" customFormat="1" ht="15" customHeight="1">
      <c r="B14" s="387" t="s">
        <v>22</v>
      </c>
      <c r="C14" s="387"/>
      <c r="D14" s="387"/>
      <c r="E14" s="387"/>
      <c r="F14" s="387"/>
      <c r="G14" s="387"/>
      <c r="H14" s="387"/>
      <c r="I14" s="387"/>
      <c r="J14" s="387"/>
      <c r="K14" s="387"/>
      <c r="L14" s="387"/>
      <c r="M14" s="387"/>
      <c r="N14" s="387"/>
      <c r="O14" s="387"/>
      <c r="P14" s="14"/>
      <c r="Q14" s="14"/>
      <c r="R14" s="15"/>
      <c r="S14" s="16"/>
      <c r="T14" s="16"/>
      <c r="U14" s="15"/>
      <c r="X14" s="17"/>
      <c r="Y14" s="16"/>
      <c r="AB14" s="89"/>
      <c r="AC14" s="89"/>
      <c r="AD14" s="89"/>
      <c r="AE14" s="89"/>
      <c r="AF14" s="89"/>
    </row>
    <row r="15" spans="2:32" s="1" customFormat="1" ht="15" customHeight="1">
      <c r="B15" s="386">
        <v>45163</v>
      </c>
      <c r="C15" s="386"/>
      <c r="D15" s="386"/>
      <c r="E15" s="386"/>
      <c r="F15" s="386"/>
      <c r="G15" s="386"/>
      <c r="H15" s="386"/>
      <c r="I15" s="386"/>
      <c r="J15" s="386"/>
      <c r="K15" s="386"/>
      <c r="L15" s="386"/>
      <c r="M15" s="386"/>
      <c r="N15" s="386"/>
      <c r="O15" s="386"/>
      <c r="P15" s="14"/>
      <c r="Q15" s="14"/>
      <c r="R15" s="15"/>
      <c r="S15" s="16"/>
      <c r="T15" s="16"/>
      <c r="U15" s="15"/>
      <c r="X15" s="17"/>
      <c r="Y15" s="16"/>
      <c r="AB15" s="89"/>
      <c r="AC15" s="89"/>
      <c r="AD15" s="89"/>
      <c r="AE15" s="89"/>
      <c r="AF15" s="89"/>
    </row>
    <row r="16" spans="2:32" s="1" customFormat="1" ht="15" customHeight="1">
      <c r="B16" s="385" t="s">
        <v>58</v>
      </c>
      <c r="C16" s="385"/>
      <c r="D16" s="385"/>
      <c r="E16" s="385"/>
      <c r="F16" s="385"/>
      <c r="G16" s="385"/>
      <c r="H16" s="385"/>
      <c r="I16" s="385"/>
      <c r="J16" s="385"/>
      <c r="K16" s="385"/>
      <c r="L16" s="385"/>
      <c r="M16" s="385"/>
      <c r="N16" s="385"/>
      <c r="O16" s="385"/>
      <c r="P16" s="18"/>
      <c r="Q16" s="18"/>
      <c r="R16" s="18"/>
      <c r="S16" s="18"/>
      <c r="T16" s="18"/>
      <c r="U16" s="18"/>
      <c r="V16" s="18"/>
      <c r="W16" s="18"/>
      <c r="X16" s="18"/>
      <c r="Y16" s="18"/>
      <c r="AB16" s="89"/>
      <c r="AC16" s="89"/>
      <c r="AD16" s="89"/>
      <c r="AE16" s="89"/>
      <c r="AF16" s="89"/>
    </row>
    <row r="17" spans="1:17" s="2" customFormat="1" ht="15" customHeight="1" thickBot="1">
      <c r="B17" s="397" t="s">
        <v>49</v>
      </c>
      <c r="C17" s="397"/>
      <c r="D17" s="397"/>
      <c r="E17" s="397"/>
      <c r="F17" s="397"/>
      <c r="G17" s="397"/>
      <c r="H17" s="397"/>
      <c r="I17" s="397"/>
      <c r="J17" s="397"/>
      <c r="K17" s="397"/>
      <c r="L17" s="397"/>
      <c r="M17" s="397"/>
      <c r="N17" s="397"/>
      <c r="O17" s="397"/>
    </row>
    <row r="18" spans="1:17" s="25" customFormat="1" ht="15" customHeight="1" thickBot="1">
      <c r="B18" s="398" t="s">
        <v>0</v>
      </c>
      <c r="C18" s="400" t="s">
        <v>45</v>
      </c>
      <c r="D18" s="400" t="s">
        <v>1</v>
      </c>
      <c r="E18" s="392" t="s">
        <v>59</v>
      </c>
      <c r="F18" s="94" t="s">
        <v>3</v>
      </c>
      <c r="G18" s="95"/>
      <c r="H18" s="95"/>
      <c r="I18" s="392" t="s">
        <v>15</v>
      </c>
      <c r="J18" s="393"/>
      <c r="K18" s="393"/>
      <c r="L18" s="393"/>
      <c r="M18" s="393"/>
      <c r="N18" s="393"/>
      <c r="O18" s="394"/>
    </row>
    <row r="19" spans="1:17" s="25" customFormat="1" ht="15" customHeight="1" thickBot="1">
      <c r="B19" s="399"/>
      <c r="C19" s="401"/>
      <c r="D19" s="401"/>
      <c r="E19" s="402"/>
      <c r="F19" s="96"/>
      <c r="G19" s="97"/>
      <c r="H19" s="97"/>
      <c r="I19" s="388" t="s">
        <v>62</v>
      </c>
      <c r="J19" s="389"/>
      <c r="K19" s="91"/>
      <c r="L19" s="92"/>
      <c r="M19" s="93"/>
      <c r="N19" s="390" t="s">
        <v>63</v>
      </c>
      <c r="O19" s="391"/>
    </row>
    <row r="20" spans="1:17" s="61" customFormat="1" ht="15" customHeight="1">
      <c r="B20" s="302">
        <v>1</v>
      </c>
      <c r="C20" s="303" t="s">
        <v>7</v>
      </c>
      <c r="D20" s="303" t="s">
        <v>5</v>
      </c>
      <c r="E20" s="304" t="s">
        <v>18</v>
      </c>
      <c r="F20" s="305">
        <v>54680</v>
      </c>
      <c r="G20" s="304" t="s">
        <v>9</v>
      </c>
      <c r="H20" s="306">
        <v>7246.26</v>
      </c>
      <c r="I20" s="307" t="s">
        <v>74</v>
      </c>
      <c r="J20" s="308">
        <v>19202.589</v>
      </c>
      <c r="K20" s="309">
        <v>54679</v>
      </c>
      <c r="L20" s="310" t="s">
        <v>8</v>
      </c>
      <c r="M20" s="311">
        <v>7246.26</v>
      </c>
      <c r="N20" s="312" t="s">
        <v>2</v>
      </c>
      <c r="O20" s="313">
        <v>38622.565800000004</v>
      </c>
      <c r="P20" s="314"/>
      <c r="Q20" s="314"/>
    </row>
    <row r="21" spans="1:17" s="61" customFormat="1" ht="15" customHeight="1">
      <c r="B21" s="315">
        <v>2</v>
      </c>
      <c r="C21" s="316">
        <v>8685</v>
      </c>
      <c r="D21" s="316" t="s">
        <v>5</v>
      </c>
      <c r="E21" s="317" t="s">
        <v>66</v>
      </c>
      <c r="F21" s="318">
        <v>52962</v>
      </c>
      <c r="G21" s="317" t="s">
        <v>9</v>
      </c>
      <c r="H21" s="319">
        <v>10511.58</v>
      </c>
      <c r="I21" s="320" t="s">
        <v>74</v>
      </c>
      <c r="J21" s="403">
        <v>27855.686999999998</v>
      </c>
      <c r="K21" s="317">
        <v>50779</v>
      </c>
      <c r="L21" s="321" t="s">
        <v>8</v>
      </c>
      <c r="M21" s="322">
        <v>10511.58</v>
      </c>
      <c r="N21" s="323" t="s">
        <v>2</v>
      </c>
      <c r="O21" s="395">
        <v>56026.721400000002</v>
      </c>
      <c r="P21" s="314"/>
      <c r="Q21" s="314"/>
    </row>
    <row r="22" spans="1:17" s="61" customFormat="1" ht="15" customHeight="1">
      <c r="B22" s="315">
        <v>3</v>
      </c>
      <c r="C22" s="316" t="s">
        <v>6</v>
      </c>
      <c r="D22" s="316" t="s">
        <v>5</v>
      </c>
      <c r="E22" s="317" t="s">
        <v>19</v>
      </c>
      <c r="F22" s="318">
        <v>54676</v>
      </c>
      <c r="G22" s="317" t="e">
        <v>#N/A</v>
      </c>
      <c r="H22" s="319" t="e">
        <v>#N/A</v>
      </c>
      <c r="I22" s="320" t="s">
        <v>82</v>
      </c>
      <c r="J22" s="403"/>
      <c r="K22" s="317">
        <v>54671</v>
      </c>
      <c r="L22" s="321" t="s">
        <v>8</v>
      </c>
      <c r="M22" s="322">
        <v>10511.58</v>
      </c>
      <c r="N22" s="323" t="s">
        <v>2</v>
      </c>
      <c r="O22" s="396">
        <v>56026.721400000002</v>
      </c>
      <c r="P22" s="314"/>
      <c r="Q22" s="314"/>
    </row>
    <row r="23" spans="1:17" s="61" customFormat="1" ht="15" customHeight="1">
      <c r="B23" s="315">
        <v>4</v>
      </c>
      <c r="C23" s="316">
        <v>190</v>
      </c>
      <c r="D23" s="316" t="s">
        <v>14</v>
      </c>
      <c r="E23" s="317" t="s">
        <v>65</v>
      </c>
      <c r="F23" s="318">
        <v>54689</v>
      </c>
      <c r="G23" s="317" t="e">
        <v>#N/A</v>
      </c>
      <c r="H23" s="319" t="e">
        <v>#N/A</v>
      </c>
      <c r="I23" s="320" t="s">
        <v>82</v>
      </c>
      <c r="J23" s="324" t="e">
        <v>#N/A</v>
      </c>
      <c r="K23" s="317">
        <v>54688</v>
      </c>
      <c r="L23" s="321" t="e">
        <v>#N/A</v>
      </c>
      <c r="M23" s="322" t="e">
        <v>#N/A</v>
      </c>
      <c r="N23" s="323" t="s">
        <v>82</v>
      </c>
      <c r="O23" s="325" t="e">
        <v>#N/A</v>
      </c>
      <c r="P23" s="314"/>
      <c r="Q23" s="314"/>
    </row>
    <row r="24" spans="1:17" s="61" customFormat="1" ht="15" customHeight="1" thickBot="1">
      <c r="B24" s="326">
        <v>5</v>
      </c>
      <c r="C24" s="327" t="s">
        <v>10</v>
      </c>
      <c r="D24" s="327" t="s">
        <v>5</v>
      </c>
      <c r="E24" s="328" t="s">
        <v>64</v>
      </c>
      <c r="F24" s="329">
        <v>54684</v>
      </c>
      <c r="G24" s="328" t="e">
        <v>#N/A</v>
      </c>
      <c r="H24" s="330" t="e">
        <v>#N/A</v>
      </c>
      <c r="I24" s="331" t="s">
        <v>82</v>
      </c>
      <c r="J24" s="332" t="e">
        <v>#N/A</v>
      </c>
      <c r="K24" s="328">
        <v>54682</v>
      </c>
      <c r="L24" s="333" t="s">
        <v>8</v>
      </c>
      <c r="M24" s="334">
        <v>4089.6</v>
      </c>
      <c r="N24" s="335" t="s">
        <v>2</v>
      </c>
      <c r="O24" s="336">
        <v>21797.567999999999</v>
      </c>
      <c r="P24" s="314"/>
      <c r="Q24" s="314"/>
    </row>
    <row r="25" spans="1:17" ht="15" customHeight="1">
      <c r="A25" s="98"/>
      <c r="B25" s="269" t="s">
        <v>74</v>
      </c>
      <c r="C25" s="257" t="s">
        <v>17</v>
      </c>
      <c r="D25" s="337"/>
      <c r="E25" s="258"/>
      <c r="F25" s="259"/>
      <c r="G25" s="259"/>
      <c r="H25" s="259"/>
      <c r="I25" s="259"/>
      <c r="J25" s="338"/>
      <c r="K25" s="339"/>
      <c r="L25" s="340"/>
      <c r="M25" s="341"/>
      <c r="N25" s="341"/>
      <c r="O25" s="342"/>
      <c r="P25" s="343"/>
      <c r="Q25" s="343"/>
    </row>
    <row r="26" spans="1:17" s="61" customFormat="1" ht="15" customHeight="1">
      <c r="B26" s="344"/>
      <c r="C26" s="345"/>
      <c r="D26" s="345"/>
      <c r="E26" s="346"/>
      <c r="F26" s="346"/>
      <c r="G26" s="346"/>
      <c r="H26" s="346"/>
      <c r="I26" s="347"/>
      <c r="J26" s="348"/>
      <c r="K26" s="346"/>
      <c r="L26" s="349"/>
      <c r="M26" s="349"/>
      <c r="N26" s="349"/>
      <c r="O26" s="350"/>
      <c r="P26" s="314"/>
      <c r="Q26" s="314"/>
    </row>
    <row r="27" spans="1:17" ht="15" customHeight="1" thickBot="1">
      <c r="A27" s="98"/>
      <c r="B27" s="351" t="s">
        <v>50</v>
      </c>
      <c r="C27" s="425" t="s">
        <v>76</v>
      </c>
      <c r="D27" s="425"/>
      <c r="E27" s="351"/>
      <c r="F27" s="351"/>
      <c r="G27" s="351"/>
      <c r="H27" s="351"/>
      <c r="I27" s="351"/>
      <c r="J27" s="351"/>
      <c r="K27" s="352"/>
      <c r="L27" s="352"/>
      <c r="M27" s="353"/>
      <c r="N27" s="353"/>
      <c r="O27" s="354"/>
      <c r="P27" s="353"/>
      <c r="Q27" s="353"/>
    </row>
    <row r="28" spans="1:17" s="21" customFormat="1" ht="15" customHeight="1" thickBot="1">
      <c r="A28" s="73"/>
      <c r="B28" s="355"/>
      <c r="C28" s="356" t="s">
        <v>80</v>
      </c>
      <c r="D28" s="357" t="s">
        <v>81</v>
      </c>
      <c r="E28" s="358"/>
      <c r="F28" s="280"/>
      <c r="G28" s="280"/>
      <c r="H28" s="280"/>
      <c r="I28" s="355"/>
      <c r="J28" s="359"/>
      <c r="K28" s="280"/>
      <c r="L28" s="280"/>
      <c r="M28" s="360"/>
      <c r="N28" s="360"/>
      <c r="O28" s="361"/>
      <c r="P28" s="360"/>
      <c r="Q28" s="360"/>
    </row>
    <row r="29" spans="1:17" s="61" customFormat="1" ht="15" customHeight="1">
      <c r="B29" s="344"/>
      <c r="C29" s="345"/>
      <c r="D29" s="345"/>
      <c r="E29" s="346"/>
      <c r="F29" s="346"/>
      <c r="G29" s="346"/>
      <c r="H29" s="346"/>
      <c r="I29" s="347"/>
      <c r="J29" s="348"/>
      <c r="K29" s="346"/>
      <c r="L29" s="349"/>
      <c r="M29" s="349"/>
      <c r="N29" s="349"/>
      <c r="O29" s="350"/>
      <c r="P29" s="314"/>
      <c r="Q29" s="314"/>
    </row>
    <row r="30" spans="1:17" s="61" customFormat="1" ht="15" customHeight="1">
      <c r="B30" s="344"/>
      <c r="C30" s="345"/>
      <c r="D30" s="345"/>
      <c r="E30" s="346"/>
      <c r="F30" s="346"/>
      <c r="G30" s="346"/>
      <c r="H30" s="346"/>
      <c r="I30" s="347"/>
      <c r="J30" s="348"/>
      <c r="K30" s="346"/>
      <c r="L30" s="349"/>
      <c r="M30" s="349"/>
      <c r="N30" s="349"/>
      <c r="O30" s="350"/>
      <c r="P30" s="314"/>
      <c r="Q30" s="314"/>
    </row>
    <row r="31" spans="1:17" s="61" customFormat="1" ht="15" customHeight="1">
      <c r="B31" s="344"/>
      <c r="C31" s="345"/>
      <c r="D31" s="345"/>
      <c r="E31" s="346"/>
      <c r="F31" s="346"/>
      <c r="G31" s="346"/>
      <c r="H31" s="346"/>
      <c r="I31" s="347"/>
      <c r="J31" s="348"/>
      <c r="K31" s="346"/>
      <c r="L31" s="349"/>
      <c r="M31" s="349"/>
      <c r="N31" s="349"/>
      <c r="O31" s="350"/>
      <c r="P31" s="314"/>
      <c r="Q31" s="314"/>
    </row>
    <row r="32" spans="1:17" s="2" customFormat="1" ht="15" customHeight="1" thickBot="1">
      <c r="B32" s="435" t="s">
        <v>20</v>
      </c>
      <c r="C32" s="435"/>
      <c r="D32" s="435"/>
      <c r="E32" s="435"/>
      <c r="F32" s="435"/>
      <c r="G32" s="435"/>
      <c r="H32" s="435"/>
      <c r="I32" s="435"/>
      <c r="J32" s="435"/>
      <c r="K32" s="362"/>
      <c r="L32" s="362"/>
      <c r="M32" s="349"/>
      <c r="N32" s="362"/>
      <c r="O32" s="363"/>
      <c r="P32" s="362"/>
      <c r="Q32" s="362"/>
    </row>
    <row r="33" spans="1:17" s="25" customFormat="1" ht="30" customHeight="1" thickBot="1">
      <c r="B33" s="384" t="s">
        <v>0</v>
      </c>
      <c r="C33" s="426" t="s">
        <v>75</v>
      </c>
      <c r="D33" s="427"/>
      <c r="E33" s="428"/>
      <c r="F33" s="364" t="s">
        <v>3</v>
      </c>
      <c r="G33" s="138"/>
      <c r="H33" s="138"/>
      <c r="I33" s="392" t="s">
        <v>15</v>
      </c>
      <c r="J33" s="394"/>
      <c r="K33" s="362"/>
      <c r="L33" s="362"/>
      <c r="M33" s="314"/>
      <c r="N33" s="314"/>
      <c r="O33" s="365"/>
      <c r="P33" s="314"/>
      <c r="Q33" s="314"/>
    </row>
    <row r="34" spans="1:17" s="61" customFormat="1" ht="15" customHeight="1">
      <c r="B34" s="286">
        <v>1</v>
      </c>
      <c r="C34" s="429" t="s">
        <v>46</v>
      </c>
      <c r="D34" s="430"/>
      <c r="E34" s="431"/>
      <c r="F34" s="288">
        <v>48172</v>
      </c>
      <c r="G34" s="366" t="e">
        <v>#N/A</v>
      </c>
      <c r="H34" s="432" t="e">
        <v>#N/A</v>
      </c>
      <c r="I34" s="433" t="e">
        <v>#N/A</v>
      </c>
      <c r="J34" s="434" t="e">
        <v>#N/A</v>
      </c>
      <c r="K34" s="362"/>
      <c r="L34" s="362"/>
      <c r="M34" s="314"/>
      <c r="N34" s="314"/>
      <c r="O34" s="365"/>
      <c r="P34" s="314"/>
      <c r="Q34" s="314"/>
    </row>
    <row r="35" spans="1:17" s="61" customFormat="1" ht="15" customHeight="1">
      <c r="B35" s="290">
        <v>2</v>
      </c>
      <c r="C35" s="413" t="s">
        <v>52</v>
      </c>
      <c r="D35" s="414"/>
      <c r="E35" s="415"/>
      <c r="F35" s="292">
        <v>57557</v>
      </c>
      <c r="G35" s="367" t="e">
        <v>#N/A</v>
      </c>
      <c r="H35" s="407" t="e">
        <v>#N/A</v>
      </c>
      <c r="I35" s="408" t="e">
        <v>#N/A</v>
      </c>
      <c r="J35" s="409" t="e">
        <v>#N/A</v>
      </c>
      <c r="K35" s="362"/>
      <c r="L35" s="362"/>
      <c r="M35" s="362"/>
      <c r="N35" s="314"/>
      <c r="O35" s="365"/>
      <c r="P35" s="314"/>
      <c r="Q35" s="314"/>
    </row>
    <row r="36" spans="1:17" s="61" customFormat="1" ht="15" customHeight="1">
      <c r="B36" s="290">
        <v>3</v>
      </c>
      <c r="C36" s="404" t="s">
        <v>47</v>
      </c>
      <c r="D36" s="405"/>
      <c r="E36" s="406"/>
      <c r="F36" s="292">
        <v>71376</v>
      </c>
      <c r="G36" s="367" t="e">
        <v>#N/A</v>
      </c>
      <c r="H36" s="407" t="e">
        <v>#N/A</v>
      </c>
      <c r="I36" s="408" t="e">
        <v>#N/A</v>
      </c>
      <c r="J36" s="409" t="e">
        <v>#N/A</v>
      </c>
      <c r="K36" s="362"/>
      <c r="L36" s="362"/>
      <c r="M36" s="362"/>
      <c r="N36" s="314"/>
      <c r="O36" s="365"/>
      <c r="P36" s="314"/>
      <c r="Q36" s="314"/>
    </row>
    <row r="37" spans="1:17" s="61" customFormat="1" ht="15" customHeight="1">
      <c r="B37" s="290">
        <v>4</v>
      </c>
      <c r="C37" s="404" t="s">
        <v>57</v>
      </c>
      <c r="D37" s="405"/>
      <c r="E37" s="406"/>
      <c r="F37" s="292">
        <v>48173</v>
      </c>
      <c r="G37" s="367" t="e">
        <v>#N/A</v>
      </c>
      <c r="H37" s="407" t="e">
        <v>#N/A</v>
      </c>
      <c r="I37" s="408" t="e">
        <v>#N/A</v>
      </c>
      <c r="J37" s="409" t="e">
        <v>#N/A</v>
      </c>
      <c r="K37" s="362"/>
      <c r="L37" s="362"/>
      <c r="M37" s="362"/>
      <c r="N37" s="314"/>
      <c r="O37" s="365"/>
      <c r="P37" s="314"/>
      <c r="Q37" s="314"/>
    </row>
    <row r="38" spans="1:17" s="61" customFormat="1" ht="15" customHeight="1">
      <c r="B38" s="290">
        <v>5</v>
      </c>
      <c r="C38" s="413" t="s">
        <v>53</v>
      </c>
      <c r="D38" s="414"/>
      <c r="E38" s="415"/>
      <c r="F38" s="292">
        <v>57566</v>
      </c>
      <c r="G38" s="367" t="e">
        <v>#N/A</v>
      </c>
      <c r="H38" s="407" t="e">
        <v>#N/A</v>
      </c>
      <c r="I38" s="408" t="e">
        <v>#N/A</v>
      </c>
      <c r="J38" s="409" t="e">
        <v>#N/A</v>
      </c>
      <c r="K38" s="362"/>
      <c r="L38" s="362"/>
      <c r="M38" s="362"/>
      <c r="N38" s="314"/>
      <c r="O38" s="365"/>
      <c r="P38" s="314"/>
      <c r="Q38" s="314"/>
    </row>
    <row r="39" spans="1:17" s="61" customFormat="1" ht="15" customHeight="1">
      <c r="B39" s="290">
        <v>6</v>
      </c>
      <c r="C39" s="413" t="s">
        <v>54</v>
      </c>
      <c r="D39" s="414"/>
      <c r="E39" s="415"/>
      <c r="F39" s="292">
        <v>57567</v>
      </c>
      <c r="G39" s="367" t="e">
        <v>#N/A</v>
      </c>
      <c r="H39" s="407" t="e">
        <v>#N/A</v>
      </c>
      <c r="I39" s="408" t="e">
        <v>#N/A</v>
      </c>
      <c r="J39" s="409" t="e">
        <v>#N/A</v>
      </c>
      <c r="K39" s="362"/>
      <c r="L39" s="362"/>
      <c r="M39" s="362"/>
      <c r="N39" s="314"/>
      <c r="O39" s="365"/>
      <c r="P39" s="314"/>
      <c r="Q39" s="314"/>
    </row>
    <row r="40" spans="1:17" s="61" customFormat="1" ht="15" customHeight="1">
      <c r="B40" s="290">
        <v>7</v>
      </c>
      <c r="C40" s="413" t="s">
        <v>55</v>
      </c>
      <c r="D40" s="414"/>
      <c r="E40" s="415"/>
      <c r="F40" s="292">
        <v>63311</v>
      </c>
      <c r="G40" s="367" t="e">
        <v>#N/A</v>
      </c>
      <c r="H40" s="422" t="e">
        <v>#N/A</v>
      </c>
      <c r="I40" s="423" t="e">
        <v>#N/A</v>
      </c>
      <c r="J40" s="424" t="e">
        <v>#N/A</v>
      </c>
      <c r="K40" s="362"/>
      <c r="L40" s="362"/>
      <c r="M40" s="314"/>
      <c r="N40" s="314"/>
      <c r="O40" s="365"/>
      <c r="P40" s="314"/>
      <c r="Q40" s="314"/>
    </row>
    <row r="41" spans="1:17" s="61" customFormat="1" ht="15" customHeight="1">
      <c r="B41" s="290">
        <v>8</v>
      </c>
      <c r="C41" s="413" t="s">
        <v>56</v>
      </c>
      <c r="D41" s="414"/>
      <c r="E41" s="415"/>
      <c r="F41" s="292">
        <v>63314</v>
      </c>
      <c r="G41" s="368" t="e">
        <v>#N/A</v>
      </c>
      <c r="H41" s="410" t="e">
        <v>#N/A</v>
      </c>
      <c r="I41" s="411" t="e">
        <v>#N/A</v>
      </c>
      <c r="J41" s="412" t="e">
        <v>#N/A</v>
      </c>
      <c r="K41" s="362"/>
      <c r="L41" s="362"/>
      <c r="M41" s="314"/>
      <c r="N41" s="314"/>
      <c r="O41" s="365"/>
      <c r="P41" s="314"/>
      <c r="Q41" s="314"/>
    </row>
    <row r="42" spans="1:17" s="21" customFormat="1" ht="15" customHeight="1" thickBot="1">
      <c r="B42" s="235">
        <v>9</v>
      </c>
      <c r="C42" s="416" t="s">
        <v>71</v>
      </c>
      <c r="D42" s="417"/>
      <c r="E42" s="418"/>
      <c r="F42" s="297">
        <v>60376</v>
      </c>
      <c r="G42" s="369" t="e">
        <v>#N/A</v>
      </c>
      <c r="H42" s="419" t="e">
        <v>#N/A</v>
      </c>
      <c r="I42" s="420" t="e">
        <v>#N/A</v>
      </c>
      <c r="J42" s="421" t="e">
        <v>#N/A</v>
      </c>
      <c r="K42" s="339"/>
      <c r="L42" s="340"/>
      <c r="M42" s="341"/>
      <c r="N42" s="341"/>
      <c r="O42" s="342"/>
      <c r="P42" s="343"/>
      <c r="Q42" s="343"/>
    </row>
    <row r="43" spans="1:17" ht="15" customHeight="1">
      <c r="A43" s="98"/>
      <c r="B43" s="270"/>
      <c r="C43" s="337"/>
      <c r="D43" s="370"/>
      <c r="E43" s="258"/>
      <c r="F43" s="259"/>
      <c r="G43" s="259"/>
      <c r="H43" s="259"/>
      <c r="I43" s="259"/>
      <c r="J43" s="338"/>
      <c r="K43" s="339"/>
      <c r="L43" s="340"/>
      <c r="M43" s="341"/>
      <c r="N43" s="341"/>
      <c r="O43" s="342"/>
      <c r="P43" s="343"/>
      <c r="Q43" s="343"/>
    </row>
    <row r="44" spans="1:17" s="21" customFormat="1" ht="15" customHeight="1">
      <c r="A44" s="73"/>
      <c r="B44" s="355"/>
      <c r="C44" s="371"/>
      <c r="D44" s="371"/>
      <c r="E44" s="358"/>
      <c r="F44" s="280"/>
      <c r="G44" s="280"/>
      <c r="H44" s="280"/>
      <c r="I44" s="355"/>
      <c r="J44" s="359"/>
      <c r="K44" s="280"/>
      <c r="L44" s="372"/>
      <c r="M44" s="373"/>
      <c r="N44" s="373"/>
      <c r="O44" s="374"/>
      <c r="P44" s="373"/>
      <c r="Q44" s="373"/>
    </row>
    <row r="45" spans="1:17" ht="15">
      <c r="A45" s="98"/>
      <c r="B45" s="280"/>
      <c r="C45" s="371"/>
      <c r="D45" s="371"/>
      <c r="E45" s="358"/>
      <c r="F45" s="375"/>
      <c r="G45" s="375"/>
      <c r="H45" s="375"/>
      <c r="I45" s="355"/>
      <c r="J45" s="359"/>
      <c r="K45" s="375"/>
      <c r="L45" s="372"/>
      <c r="M45" s="360"/>
      <c r="N45" s="360"/>
      <c r="O45" s="361"/>
      <c r="P45" s="360"/>
      <c r="Q45" s="360"/>
    </row>
    <row r="46" spans="1:17" ht="15">
      <c r="A46" s="98"/>
      <c r="B46" s="376"/>
      <c r="C46" s="377"/>
      <c r="D46" s="377"/>
      <c r="E46" s="280"/>
      <c r="F46" s="375"/>
      <c r="G46" s="375"/>
      <c r="H46" s="375"/>
      <c r="I46" s="375"/>
      <c r="J46" s="378"/>
      <c r="K46" s="379"/>
      <c r="L46" s="380"/>
      <c r="M46" s="379"/>
      <c r="N46" s="379"/>
      <c r="O46" s="381"/>
      <c r="P46" s="379"/>
      <c r="Q46" s="380"/>
    </row>
    <row r="47" spans="1:17" ht="15">
      <c r="B47" s="382"/>
      <c r="C47" s="383"/>
      <c r="D47" s="383"/>
      <c r="E47" s="360"/>
      <c r="F47" s="379"/>
      <c r="G47" s="379"/>
      <c r="H47" s="379"/>
      <c r="I47" s="379"/>
      <c r="J47" s="381"/>
      <c r="K47" s="379"/>
      <c r="L47" s="380"/>
      <c r="M47" s="379"/>
      <c r="N47" s="379"/>
      <c r="O47" s="381"/>
      <c r="P47" s="379"/>
      <c r="Q47" s="380"/>
    </row>
  </sheetData>
  <mergeCells count="35">
    <mergeCell ref="C27:D27"/>
    <mergeCell ref="C33:E33"/>
    <mergeCell ref="I33:J33"/>
    <mergeCell ref="C34:E34"/>
    <mergeCell ref="C35:E35"/>
    <mergeCell ref="H34:J34"/>
    <mergeCell ref="H35:J35"/>
    <mergeCell ref="B32:J32"/>
    <mergeCell ref="C42:E42"/>
    <mergeCell ref="H42:J42"/>
    <mergeCell ref="H40:J40"/>
    <mergeCell ref="C41:E41"/>
    <mergeCell ref="H38:J38"/>
    <mergeCell ref="H39:J39"/>
    <mergeCell ref="C36:E36"/>
    <mergeCell ref="H36:J36"/>
    <mergeCell ref="H41:J41"/>
    <mergeCell ref="C37:E37"/>
    <mergeCell ref="H37:J37"/>
    <mergeCell ref="C38:E38"/>
    <mergeCell ref="C39:E39"/>
    <mergeCell ref="C40:E40"/>
    <mergeCell ref="O21:O22"/>
    <mergeCell ref="B17:O17"/>
    <mergeCell ref="B18:B19"/>
    <mergeCell ref="C18:C19"/>
    <mergeCell ref="D18:D19"/>
    <mergeCell ref="E18:E19"/>
    <mergeCell ref="J21:J22"/>
    <mergeCell ref="B16:O16"/>
    <mergeCell ref="B15:O15"/>
    <mergeCell ref="B14:O14"/>
    <mergeCell ref="I19:J19"/>
    <mergeCell ref="N19:O19"/>
    <mergeCell ref="I18:O18"/>
  </mergeCells>
  <conditionalFormatting sqref="O1:Q13 R1:W10 R12:W16 R11 T11:W11 P14:Q15">
    <cfRule type="cellIs" dxfId="1" priority="3" stopIfTrue="1" operator="equal">
      <formula>"З"</formula>
    </cfRule>
  </conditionalFormatting>
  <pageMargins left="0.88687499999999997" right="0.7" top="0.75" bottom="0.75" header="0.3" footer="0.3"/>
  <pageSetup paperSize="9" scale="8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H66"/>
  <sheetViews>
    <sheetView zoomScale="85" zoomScaleNormal="85" zoomScalePageLayoutView="55" workbookViewId="0">
      <selection activeCell="D8" sqref="D8"/>
    </sheetView>
  </sheetViews>
  <sheetFormatPr defaultColWidth="9.33203125" defaultRowHeight="12.75" outlineLevelCol="1"/>
  <cols>
    <col min="1" max="1" width="6.5" style="36" customWidth="1"/>
    <col min="2" max="2" width="23.33203125" style="35" customWidth="1"/>
    <col min="3" max="3" width="45.33203125" style="33" customWidth="1"/>
    <col min="4" max="4" width="23.33203125" style="37" customWidth="1"/>
    <col min="5" max="6" width="10" style="35" hidden="1" customWidth="1" outlineLevel="1"/>
    <col min="7" max="7" width="10" style="69" hidden="1" customWidth="1" outlineLevel="1"/>
    <col min="8" max="8" width="5.1640625" style="35" customWidth="1" collapsed="1"/>
    <col min="9" max="9" width="16" style="57" customWidth="1"/>
    <col min="10" max="10" width="7.33203125" style="35" hidden="1" customWidth="1" outlineLevel="1"/>
    <col min="11" max="11" width="16.5" style="38" hidden="1" customWidth="1" outlineLevel="1"/>
    <col min="12" max="12" width="10" style="57" hidden="1" customWidth="1" outlineLevel="1"/>
    <col min="13" max="13" width="4.5" style="35" customWidth="1" collapsed="1"/>
    <col min="14" max="14" width="16" style="111" customWidth="1"/>
    <col min="15" max="15" width="9.1640625" style="35" hidden="1" customWidth="1" outlineLevel="1"/>
    <col min="16" max="16" width="9.5" style="38" hidden="1" customWidth="1" outlineLevel="1"/>
    <col min="17" max="17" width="7.83203125" style="33" hidden="1" customWidth="1" outlineLevel="1"/>
    <col min="18" max="18" width="4.33203125" style="33" customWidth="1" collapsed="1"/>
    <col min="19" max="19" width="16" style="65" customWidth="1"/>
    <col min="20" max="21" width="9.33203125" style="33" hidden="1" customWidth="1" outlineLevel="1"/>
    <col min="22" max="22" width="9.33203125" style="57" hidden="1" customWidth="1" outlineLevel="1"/>
    <col min="23" max="23" width="5" style="35" customWidth="1" collapsed="1"/>
    <col min="24" max="24" width="15.6640625" style="106" customWidth="1"/>
    <col min="25" max="26" width="9.33203125" style="33" hidden="1" customWidth="1" outlineLevel="1"/>
    <col min="27" max="27" width="9.33203125" style="57" hidden="1" customWidth="1" outlineLevel="1"/>
    <col min="28" max="28" width="5.1640625" style="35" customWidth="1" collapsed="1"/>
    <col min="29" max="29" width="16.1640625" style="106" customWidth="1"/>
    <col min="30" max="16384" width="9.33203125" style="33"/>
  </cols>
  <sheetData>
    <row r="1" spans="1:31" s="39" customFormat="1" ht="15" customHeight="1">
      <c r="A1" s="29"/>
      <c r="B1" s="29"/>
      <c r="C1" s="31"/>
      <c r="D1" s="30"/>
      <c r="E1" s="40"/>
      <c r="F1" s="40"/>
      <c r="G1" s="66"/>
      <c r="H1" s="40"/>
      <c r="I1" s="56"/>
      <c r="J1" s="41"/>
      <c r="K1" s="41"/>
      <c r="L1" s="99"/>
      <c r="M1" s="31"/>
      <c r="N1" s="107"/>
      <c r="O1" s="40"/>
      <c r="P1" s="40"/>
      <c r="Q1" s="41"/>
      <c r="R1" s="41"/>
      <c r="S1" s="43"/>
      <c r="T1" s="41"/>
      <c r="U1" s="41"/>
      <c r="V1" s="99"/>
      <c r="W1" s="31"/>
      <c r="X1" s="114"/>
      <c r="AA1" s="99"/>
      <c r="AB1" s="99"/>
      <c r="AC1" s="114"/>
      <c r="AD1" s="42"/>
      <c r="AE1" s="42"/>
    </row>
    <row r="2" spans="1:31" s="39" customFormat="1" ht="15" customHeight="1">
      <c r="A2" s="29"/>
      <c r="B2" s="29"/>
      <c r="C2" s="31"/>
      <c r="D2" s="30"/>
      <c r="E2" s="40"/>
      <c r="F2" s="40"/>
      <c r="G2" s="66"/>
      <c r="H2" s="40"/>
      <c r="I2" s="56"/>
      <c r="J2" s="41"/>
      <c r="K2" s="41"/>
      <c r="L2" s="99"/>
      <c r="M2" s="31"/>
      <c r="N2" s="107"/>
      <c r="O2" s="40"/>
      <c r="P2" s="40"/>
      <c r="Q2" s="41"/>
      <c r="R2" s="41"/>
      <c r="S2" s="43"/>
      <c r="T2" s="41"/>
      <c r="U2" s="41"/>
      <c r="V2" s="99"/>
      <c r="W2" s="31"/>
      <c r="X2" s="114"/>
      <c r="AA2" s="99"/>
      <c r="AB2" s="99"/>
      <c r="AC2" s="114"/>
      <c r="AD2" s="42"/>
      <c r="AE2" s="42"/>
    </row>
    <row r="3" spans="1:31" s="39" customFormat="1" ht="15" customHeight="1">
      <c r="A3" s="29"/>
      <c r="B3" s="29"/>
      <c r="C3" s="31"/>
      <c r="D3" s="30"/>
      <c r="E3" s="40"/>
      <c r="F3" s="40"/>
      <c r="G3" s="66"/>
      <c r="H3" s="40"/>
      <c r="I3" s="56"/>
      <c r="J3" s="41"/>
      <c r="K3" s="41"/>
      <c r="L3" s="99"/>
      <c r="M3" s="31"/>
      <c r="N3" s="108"/>
      <c r="Q3" s="41"/>
      <c r="R3" s="41"/>
      <c r="S3" s="43"/>
      <c r="T3" s="41"/>
      <c r="U3" s="41"/>
      <c r="V3" s="99"/>
      <c r="W3" s="31"/>
      <c r="X3" s="114"/>
      <c r="AA3" s="99"/>
      <c r="AB3" s="99"/>
      <c r="AC3" s="114"/>
      <c r="AD3" s="42"/>
      <c r="AE3" s="42"/>
    </row>
    <row r="4" spans="1:31" s="39" customFormat="1" ht="15" customHeight="1">
      <c r="A4" s="29"/>
      <c r="B4" s="29"/>
      <c r="C4" s="31"/>
      <c r="D4" s="30"/>
      <c r="E4" s="40"/>
      <c r="F4" s="40"/>
      <c r="G4" s="66"/>
      <c r="H4" s="40"/>
      <c r="I4" s="56"/>
      <c r="J4" s="41"/>
      <c r="K4" s="41"/>
      <c r="L4" s="99"/>
      <c r="M4" s="31"/>
      <c r="N4" s="108"/>
      <c r="Q4" s="41"/>
      <c r="R4" s="41"/>
      <c r="S4" s="43"/>
      <c r="T4" s="41"/>
      <c r="U4" s="41"/>
      <c r="V4" s="99"/>
      <c r="W4" s="31"/>
      <c r="X4" s="114"/>
      <c r="AA4" s="99"/>
      <c r="AB4" s="99"/>
      <c r="AC4" s="114"/>
      <c r="AD4" s="42"/>
      <c r="AE4" s="42"/>
    </row>
    <row r="5" spans="1:31" s="39" customFormat="1" ht="15" customHeight="1">
      <c r="A5" s="29"/>
      <c r="B5" s="29"/>
      <c r="C5" s="31"/>
      <c r="D5" s="30"/>
      <c r="E5" s="40"/>
      <c r="F5" s="40"/>
      <c r="G5" s="66"/>
      <c r="H5" s="40"/>
      <c r="I5" s="56"/>
      <c r="J5" s="41"/>
      <c r="K5" s="41"/>
      <c r="L5" s="99"/>
      <c r="M5" s="31"/>
      <c r="N5" s="108"/>
      <c r="Q5" s="41"/>
      <c r="R5" s="41"/>
      <c r="S5" s="43"/>
      <c r="T5" s="41"/>
      <c r="U5" s="41"/>
      <c r="V5" s="99"/>
      <c r="W5" s="31"/>
      <c r="X5" s="114"/>
      <c r="AA5" s="99"/>
      <c r="AB5" s="99"/>
      <c r="AC5" s="114"/>
      <c r="AD5" s="42"/>
      <c r="AE5" s="42"/>
    </row>
    <row r="6" spans="1:31" s="39" customFormat="1" ht="15" customHeight="1">
      <c r="A6" s="29"/>
      <c r="B6" s="29"/>
      <c r="C6" s="31"/>
      <c r="D6" s="30"/>
      <c r="E6" s="40"/>
      <c r="F6" s="40"/>
      <c r="G6" s="66"/>
      <c r="H6" s="40"/>
      <c r="I6" s="56"/>
      <c r="J6" s="41"/>
      <c r="K6" s="41"/>
      <c r="L6" s="99"/>
      <c r="M6" s="31"/>
      <c r="N6" s="108"/>
      <c r="Q6" s="41"/>
      <c r="R6" s="41"/>
      <c r="S6" s="43"/>
      <c r="T6" s="41"/>
      <c r="U6" s="41"/>
      <c r="V6" s="99"/>
      <c r="W6" s="31"/>
      <c r="X6" s="114"/>
      <c r="AA6" s="99"/>
      <c r="AB6" s="99"/>
      <c r="AC6" s="114"/>
      <c r="AD6" s="42"/>
      <c r="AE6" s="42"/>
    </row>
    <row r="7" spans="1:31" s="39" customFormat="1" ht="15" customHeight="1">
      <c r="A7" s="31"/>
      <c r="B7" s="31"/>
      <c r="C7" s="31"/>
      <c r="D7" s="32"/>
      <c r="E7" s="40"/>
      <c r="F7" s="40"/>
      <c r="G7" s="66"/>
      <c r="H7" s="40"/>
      <c r="I7" s="56"/>
      <c r="J7" s="41"/>
      <c r="K7" s="41"/>
      <c r="L7" s="99"/>
      <c r="M7" s="31"/>
      <c r="N7" s="108"/>
      <c r="Q7" s="41"/>
      <c r="R7" s="41"/>
      <c r="S7" s="43"/>
      <c r="T7" s="41"/>
      <c r="U7" s="41"/>
      <c r="V7" s="99"/>
      <c r="W7" s="31"/>
      <c r="X7" s="114"/>
      <c r="AA7" s="99"/>
      <c r="AB7" s="99"/>
      <c r="AC7" s="114"/>
      <c r="AD7" s="42"/>
      <c r="AE7" s="42"/>
    </row>
    <row r="8" spans="1:31" s="39" customFormat="1" ht="15" customHeight="1">
      <c r="A8" s="31"/>
      <c r="B8" s="31"/>
      <c r="C8" s="31"/>
      <c r="D8" s="32"/>
      <c r="E8" s="40"/>
      <c r="F8" s="40"/>
      <c r="G8" s="66"/>
      <c r="H8" s="40"/>
      <c r="I8" s="56"/>
      <c r="J8" s="41"/>
      <c r="K8" s="41"/>
      <c r="L8" s="99"/>
      <c r="M8" s="31"/>
      <c r="N8" s="108"/>
      <c r="Q8" s="41"/>
      <c r="R8" s="41"/>
      <c r="S8" s="43"/>
      <c r="T8" s="41"/>
      <c r="U8" s="41"/>
      <c r="V8" s="99"/>
      <c r="W8" s="31"/>
      <c r="X8" s="114"/>
      <c r="AA8" s="99"/>
      <c r="AB8" s="99"/>
      <c r="AC8" s="114"/>
      <c r="AD8" s="42"/>
      <c r="AE8" s="42"/>
    </row>
    <row r="9" spans="1:31" s="39" customFormat="1" ht="15" customHeight="1">
      <c r="A9" s="31"/>
      <c r="B9" s="31"/>
      <c r="C9" s="31"/>
      <c r="D9" s="32"/>
      <c r="E9" s="40"/>
      <c r="F9" s="40"/>
      <c r="G9" s="66"/>
      <c r="H9" s="40"/>
      <c r="I9" s="56"/>
      <c r="J9" s="41"/>
      <c r="K9" s="41"/>
      <c r="L9" s="99"/>
      <c r="M9" s="31"/>
      <c r="N9" s="108"/>
      <c r="Q9" s="41"/>
      <c r="R9" s="41"/>
      <c r="S9" s="43"/>
      <c r="T9" s="41"/>
      <c r="U9" s="41"/>
      <c r="V9" s="99"/>
      <c r="W9" s="31"/>
      <c r="X9" s="114"/>
      <c r="AA9" s="99"/>
      <c r="AB9" s="99"/>
      <c r="AC9" s="114"/>
      <c r="AD9" s="42"/>
      <c r="AE9" s="42"/>
    </row>
    <row r="10" spans="1:31" s="39" customFormat="1" ht="15" customHeight="1">
      <c r="A10" s="29"/>
      <c r="B10" s="29"/>
      <c r="C10" s="31"/>
      <c r="D10" s="30"/>
      <c r="E10" s="40"/>
      <c r="F10" s="40"/>
      <c r="G10" s="66"/>
      <c r="H10" s="40"/>
      <c r="I10" s="56"/>
      <c r="J10" s="41"/>
      <c r="K10" s="41"/>
      <c r="L10" s="99"/>
      <c r="M10" s="31"/>
      <c r="N10" s="108"/>
      <c r="Q10" s="41"/>
      <c r="R10" s="41"/>
      <c r="S10" s="43"/>
      <c r="T10" s="41"/>
      <c r="U10" s="41"/>
      <c r="V10" s="99"/>
      <c r="W10" s="31"/>
      <c r="X10" s="114"/>
      <c r="AA10" s="99"/>
      <c r="AB10" s="99"/>
      <c r="AC10" s="114"/>
      <c r="AD10" s="42"/>
      <c r="AE10" s="42"/>
    </row>
    <row r="11" spans="1:31" s="39" customFormat="1" ht="15" customHeight="1">
      <c r="A11" s="29"/>
      <c r="B11" s="29"/>
      <c r="C11" s="31"/>
      <c r="D11" s="30"/>
      <c r="E11" s="40"/>
      <c r="F11" s="40"/>
      <c r="G11" s="66"/>
      <c r="H11" s="40"/>
      <c r="I11" s="56"/>
      <c r="J11" s="41"/>
      <c r="K11" s="41"/>
      <c r="L11" s="99"/>
      <c r="M11" s="31"/>
      <c r="N11" s="108"/>
      <c r="Q11" s="41"/>
      <c r="R11" s="41"/>
      <c r="S11" s="43"/>
      <c r="T11" s="41"/>
      <c r="U11" s="41"/>
      <c r="V11" s="99"/>
      <c r="W11" s="31"/>
      <c r="X11" s="114"/>
      <c r="AA11" s="99"/>
      <c r="AB11" s="99"/>
      <c r="AC11" s="114"/>
      <c r="AD11" s="42"/>
      <c r="AE11" s="42"/>
    </row>
    <row r="12" spans="1:31" s="39" customFormat="1" ht="15" customHeight="1">
      <c r="A12" s="140"/>
      <c r="B12" s="140"/>
      <c r="C12" s="141"/>
      <c r="D12" s="142"/>
      <c r="E12" s="143"/>
      <c r="F12" s="143"/>
      <c r="G12" s="144"/>
      <c r="H12" s="143"/>
      <c r="I12" s="145"/>
      <c r="J12" s="146"/>
      <c r="K12" s="146"/>
      <c r="L12" s="147"/>
      <c r="M12" s="141"/>
      <c r="N12" s="148"/>
      <c r="O12" s="149"/>
      <c r="P12" s="149"/>
      <c r="Q12" s="146"/>
      <c r="R12" s="146"/>
      <c r="S12" s="150"/>
      <c r="T12" s="146"/>
      <c r="U12" s="146"/>
      <c r="V12" s="147"/>
      <c r="W12" s="141"/>
      <c r="X12" s="151"/>
      <c r="Y12" s="149"/>
      <c r="Z12" s="149"/>
      <c r="AA12" s="147"/>
      <c r="AB12" s="147"/>
      <c r="AC12" s="151"/>
      <c r="AD12" s="42"/>
      <c r="AE12" s="42"/>
    </row>
    <row r="13" spans="1:31" s="41" customFormat="1" ht="15" customHeight="1">
      <c r="A13" s="387" t="s">
        <v>22</v>
      </c>
      <c r="B13" s="387"/>
      <c r="C13" s="387"/>
      <c r="D13" s="387"/>
      <c r="E13" s="387"/>
      <c r="F13" s="387"/>
      <c r="G13" s="387"/>
      <c r="H13" s="387"/>
      <c r="I13" s="387"/>
      <c r="J13" s="387"/>
      <c r="K13" s="387"/>
      <c r="L13" s="387"/>
      <c r="M13" s="387"/>
      <c r="N13" s="387"/>
      <c r="O13" s="387"/>
      <c r="P13" s="387"/>
      <c r="Q13" s="387"/>
      <c r="R13" s="387"/>
      <c r="S13" s="387"/>
      <c r="T13" s="387"/>
      <c r="U13" s="387"/>
      <c r="V13" s="387"/>
      <c r="W13" s="387"/>
      <c r="X13" s="387"/>
      <c r="Y13" s="387"/>
      <c r="Z13" s="387"/>
      <c r="AA13" s="387"/>
      <c r="AB13" s="387"/>
      <c r="AC13" s="387"/>
      <c r="AD13" s="43"/>
      <c r="AE13" s="43"/>
    </row>
    <row r="14" spans="1:31" s="41" customFormat="1" ht="15" customHeight="1">
      <c r="A14" s="386">
        <v>45163</v>
      </c>
      <c r="B14" s="386"/>
      <c r="C14" s="386"/>
      <c r="D14" s="386"/>
      <c r="E14" s="386"/>
      <c r="F14" s="386"/>
      <c r="G14" s="386"/>
      <c r="H14" s="386"/>
      <c r="I14" s="386"/>
      <c r="J14" s="386"/>
      <c r="K14" s="386"/>
      <c r="L14" s="386"/>
      <c r="M14" s="386"/>
      <c r="N14" s="386"/>
      <c r="O14" s="386"/>
      <c r="P14" s="386"/>
      <c r="Q14" s="386"/>
      <c r="R14" s="386"/>
      <c r="S14" s="386"/>
      <c r="T14" s="386"/>
      <c r="U14" s="386"/>
      <c r="V14" s="386"/>
      <c r="W14" s="386"/>
      <c r="X14" s="386"/>
      <c r="Y14" s="386"/>
      <c r="Z14" s="386"/>
      <c r="AA14" s="386"/>
      <c r="AB14" s="386"/>
      <c r="AC14" s="386"/>
      <c r="AD14" s="43"/>
      <c r="AE14" s="43"/>
    </row>
    <row r="15" spans="1:31" s="41" customFormat="1" ht="15" customHeight="1">
      <c r="A15" s="385" t="s">
        <v>60</v>
      </c>
      <c r="B15" s="385"/>
      <c r="C15" s="385"/>
      <c r="D15" s="385"/>
      <c r="E15" s="385"/>
      <c r="F15" s="385"/>
      <c r="G15" s="385"/>
      <c r="H15" s="385"/>
      <c r="I15" s="385"/>
      <c r="J15" s="385"/>
      <c r="K15" s="385"/>
      <c r="L15" s="385"/>
      <c r="M15" s="385"/>
      <c r="N15" s="385"/>
      <c r="O15" s="385"/>
      <c r="P15" s="385"/>
      <c r="Q15" s="385"/>
      <c r="R15" s="385"/>
      <c r="S15" s="385"/>
      <c r="T15" s="385"/>
      <c r="U15" s="385"/>
      <c r="V15" s="385"/>
      <c r="W15" s="385"/>
      <c r="X15" s="385"/>
      <c r="Y15" s="385"/>
      <c r="Z15" s="385"/>
      <c r="AA15" s="385"/>
      <c r="AB15" s="385"/>
      <c r="AC15" s="385"/>
      <c r="AD15" s="43"/>
      <c r="AE15" s="43"/>
    </row>
    <row r="16" spans="1:31" s="44" customFormat="1" ht="15" customHeight="1" thickBot="1">
      <c r="A16" s="446" t="s">
        <v>48</v>
      </c>
      <c r="B16" s="446"/>
      <c r="C16" s="446"/>
      <c r="D16" s="446"/>
      <c r="E16" s="446"/>
      <c r="F16" s="446"/>
      <c r="G16" s="446"/>
      <c r="H16" s="446"/>
      <c r="I16" s="446"/>
      <c r="J16" s="446"/>
      <c r="K16" s="446"/>
      <c r="L16" s="446"/>
      <c r="M16" s="446"/>
      <c r="N16" s="446"/>
      <c r="O16" s="446"/>
      <c r="P16" s="446"/>
      <c r="Q16" s="446"/>
      <c r="R16" s="446"/>
      <c r="S16" s="446"/>
      <c r="T16" s="446"/>
      <c r="U16" s="446"/>
      <c r="V16" s="446"/>
      <c r="W16" s="446"/>
      <c r="X16" s="446"/>
      <c r="Y16" s="446"/>
      <c r="Z16" s="446"/>
      <c r="AA16" s="446"/>
      <c r="AB16" s="446"/>
      <c r="AC16" s="446"/>
      <c r="AD16" s="45"/>
      <c r="AE16" s="45"/>
    </row>
    <row r="17" spans="1:34" s="46" customFormat="1" ht="15" customHeight="1">
      <c r="A17" s="451" t="s">
        <v>0</v>
      </c>
      <c r="B17" s="453" t="s">
        <v>45</v>
      </c>
      <c r="C17" s="455" t="s">
        <v>59</v>
      </c>
      <c r="D17" s="455" t="s">
        <v>1</v>
      </c>
      <c r="E17" s="117" t="s">
        <v>3</v>
      </c>
      <c r="F17" s="118"/>
      <c r="G17" s="119"/>
      <c r="H17" s="455" t="s">
        <v>15</v>
      </c>
      <c r="I17" s="458"/>
      <c r="J17" s="458"/>
      <c r="K17" s="458"/>
      <c r="L17" s="458"/>
      <c r="M17" s="458"/>
      <c r="N17" s="458"/>
      <c r="O17" s="458"/>
      <c r="P17" s="458"/>
      <c r="Q17" s="458"/>
      <c r="R17" s="458"/>
      <c r="S17" s="458"/>
      <c r="T17" s="458"/>
      <c r="U17" s="458"/>
      <c r="V17" s="458"/>
      <c r="W17" s="458"/>
      <c r="X17" s="458"/>
      <c r="Y17" s="458"/>
      <c r="Z17" s="458"/>
      <c r="AA17" s="458"/>
      <c r="AB17" s="458"/>
      <c r="AC17" s="459"/>
    </row>
    <row r="18" spans="1:34" s="46" customFormat="1" ht="15" customHeight="1" thickBot="1">
      <c r="A18" s="452"/>
      <c r="B18" s="454"/>
      <c r="C18" s="456"/>
      <c r="D18" s="456"/>
      <c r="E18" s="152"/>
      <c r="F18" s="152"/>
      <c r="G18" s="153"/>
      <c r="H18" s="436" t="s">
        <v>70</v>
      </c>
      <c r="I18" s="437"/>
      <c r="J18" s="152"/>
      <c r="K18" s="152"/>
      <c r="L18" s="154"/>
      <c r="M18" s="436" t="s">
        <v>67</v>
      </c>
      <c r="N18" s="437"/>
      <c r="O18" s="152"/>
      <c r="P18" s="152"/>
      <c r="Q18" s="152"/>
      <c r="R18" s="436" t="s">
        <v>68</v>
      </c>
      <c r="S18" s="437"/>
      <c r="T18" s="132"/>
      <c r="U18" s="133"/>
      <c r="V18" s="134"/>
      <c r="W18" s="436" t="s">
        <v>63</v>
      </c>
      <c r="X18" s="437"/>
      <c r="Y18" s="152"/>
      <c r="Z18" s="152"/>
      <c r="AA18" s="153"/>
      <c r="AB18" s="436" t="s">
        <v>69</v>
      </c>
      <c r="AC18" s="437"/>
      <c r="AD18" s="135"/>
      <c r="AE18" s="135"/>
      <c r="AF18" s="136"/>
      <c r="AG18" s="463"/>
      <c r="AH18" s="463"/>
    </row>
    <row r="19" spans="1:34" s="62" customFormat="1" ht="15" customHeight="1" thickBot="1">
      <c r="A19" s="155">
        <v>1</v>
      </c>
      <c r="B19" s="156">
        <v>26</v>
      </c>
      <c r="C19" s="157" t="s">
        <v>23</v>
      </c>
      <c r="D19" s="158" t="s">
        <v>11</v>
      </c>
      <c r="E19" s="159"/>
      <c r="F19" s="160"/>
      <c r="G19" s="161"/>
      <c r="H19" s="162"/>
      <c r="I19" s="466">
        <v>17668.349999999999</v>
      </c>
      <c r="J19" s="157">
        <v>61554</v>
      </c>
      <c r="K19" s="163" t="s">
        <v>9</v>
      </c>
      <c r="L19" s="164">
        <v>9616.98</v>
      </c>
      <c r="M19" s="165" t="s">
        <v>74</v>
      </c>
      <c r="N19" s="438">
        <v>25196.4876</v>
      </c>
      <c r="O19" s="166"/>
      <c r="P19" s="167"/>
      <c r="Q19" s="167"/>
      <c r="R19" s="168"/>
      <c r="S19" s="438">
        <v>35336.699999999997</v>
      </c>
      <c r="T19" s="169">
        <v>60307</v>
      </c>
      <c r="U19" s="169" t="s">
        <v>9</v>
      </c>
      <c r="V19" s="170">
        <v>9035.4599999999991</v>
      </c>
      <c r="W19" s="171" t="s">
        <v>74</v>
      </c>
      <c r="X19" s="438">
        <v>48159.001799999998</v>
      </c>
      <c r="Y19" s="166"/>
      <c r="Z19" s="167"/>
      <c r="AA19" s="172"/>
      <c r="AB19" s="173"/>
      <c r="AC19" s="438">
        <v>50482.392</v>
      </c>
      <c r="AD19" s="123"/>
      <c r="AE19" s="123"/>
      <c r="AF19" s="124"/>
      <c r="AG19" s="125"/>
      <c r="AH19" s="464"/>
    </row>
    <row r="20" spans="1:34" s="62" customFormat="1" ht="15" customHeight="1">
      <c r="A20" s="174">
        <v>2</v>
      </c>
      <c r="B20" s="175">
        <v>48</v>
      </c>
      <c r="C20" s="176" t="s">
        <v>72</v>
      </c>
      <c r="D20" s="177" t="s">
        <v>12</v>
      </c>
      <c r="E20" s="178">
        <v>61561</v>
      </c>
      <c r="F20" s="179" t="s">
        <v>9</v>
      </c>
      <c r="G20" s="180">
        <v>7067.34</v>
      </c>
      <c r="H20" s="181" t="s">
        <v>74</v>
      </c>
      <c r="I20" s="467"/>
      <c r="J20" s="182"/>
      <c r="K20" s="183"/>
      <c r="L20" s="184"/>
      <c r="M20" s="185"/>
      <c r="N20" s="439"/>
      <c r="O20" s="186">
        <v>61612</v>
      </c>
      <c r="P20" s="187" t="s">
        <v>9</v>
      </c>
      <c r="Q20" s="187">
        <v>7067.34</v>
      </c>
      <c r="R20" s="188" t="s">
        <v>74</v>
      </c>
      <c r="S20" s="439"/>
      <c r="T20" s="189"/>
      <c r="U20" s="189"/>
      <c r="V20" s="190"/>
      <c r="W20" s="191"/>
      <c r="X20" s="439"/>
      <c r="Y20" s="192">
        <v>59270</v>
      </c>
      <c r="Z20" s="193" t="s">
        <v>9</v>
      </c>
      <c r="AA20" s="194">
        <v>6642.42</v>
      </c>
      <c r="AB20" s="195" t="s">
        <v>74</v>
      </c>
      <c r="AC20" s="439"/>
      <c r="AD20" s="123"/>
      <c r="AE20" s="123"/>
      <c r="AF20" s="124"/>
      <c r="AG20" s="125"/>
      <c r="AH20" s="464"/>
    </row>
    <row r="21" spans="1:34" s="62" customFormat="1" ht="15" customHeight="1">
      <c r="A21" s="196">
        <v>3</v>
      </c>
      <c r="B21" s="197">
        <v>74</v>
      </c>
      <c r="C21" s="198" t="s">
        <v>36</v>
      </c>
      <c r="D21" s="177" t="s">
        <v>12</v>
      </c>
      <c r="E21" s="199">
        <v>61562</v>
      </c>
      <c r="F21" s="179" t="s">
        <v>9</v>
      </c>
      <c r="G21" s="180">
        <v>7067.34</v>
      </c>
      <c r="H21" s="181" t="s">
        <v>74</v>
      </c>
      <c r="I21" s="467"/>
      <c r="J21" s="200"/>
      <c r="K21" s="186"/>
      <c r="L21" s="201"/>
      <c r="M21" s="188"/>
      <c r="N21" s="440"/>
      <c r="O21" s="202"/>
      <c r="P21" s="193"/>
      <c r="Q21" s="193"/>
      <c r="R21" s="203"/>
      <c r="S21" s="439"/>
      <c r="T21" s="204"/>
      <c r="U21" s="204"/>
      <c r="V21" s="205"/>
      <c r="W21" s="206"/>
      <c r="X21" s="440"/>
      <c r="Y21" s="192">
        <v>59264</v>
      </c>
      <c r="Z21" s="193" t="s">
        <v>9</v>
      </c>
      <c r="AA21" s="194">
        <v>6642.42</v>
      </c>
      <c r="AB21" s="195" t="s">
        <v>74</v>
      </c>
      <c r="AC21" s="439"/>
      <c r="AD21" s="123"/>
      <c r="AE21" s="123"/>
      <c r="AF21" s="124"/>
      <c r="AG21" s="125"/>
      <c r="AH21" s="464"/>
    </row>
    <row r="22" spans="1:34" s="62" customFormat="1" ht="15" customHeight="1">
      <c r="A22" s="196">
        <v>4</v>
      </c>
      <c r="B22" s="207">
        <v>77</v>
      </c>
      <c r="C22" s="198" t="s">
        <v>31</v>
      </c>
      <c r="D22" s="177" t="s">
        <v>13</v>
      </c>
      <c r="E22" s="208"/>
      <c r="F22" s="179" t="s">
        <v>82</v>
      </c>
      <c r="G22" s="180" t="s">
        <v>82</v>
      </c>
      <c r="H22" s="181" t="s">
        <v>82</v>
      </c>
      <c r="I22" s="467"/>
      <c r="J22" s="200">
        <v>61577</v>
      </c>
      <c r="K22" s="186" t="s">
        <v>9</v>
      </c>
      <c r="L22" s="201">
        <v>9035.4599999999991</v>
      </c>
      <c r="M22" s="188" t="s">
        <v>74</v>
      </c>
      <c r="N22" s="442">
        <v>23672.905199999997</v>
      </c>
      <c r="O22" s="202"/>
      <c r="P22" s="193"/>
      <c r="Q22" s="193"/>
      <c r="R22" s="203"/>
      <c r="S22" s="439"/>
      <c r="T22" s="204">
        <v>59281</v>
      </c>
      <c r="U22" s="204" t="s">
        <v>9</v>
      </c>
      <c r="V22" s="205">
        <v>8454</v>
      </c>
      <c r="W22" s="206" t="s">
        <v>74</v>
      </c>
      <c r="X22" s="442">
        <v>45059.82</v>
      </c>
      <c r="Y22" s="202"/>
      <c r="Z22" s="193" t="s">
        <v>82</v>
      </c>
      <c r="AA22" s="194" t="s">
        <v>82</v>
      </c>
      <c r="AB22" s="195" t="s">
        <v>82</v>
      </c>
      <c r="AC22" s="439"/>
      <c r="AD22" s="123"/>
      <c r="AE22" s="123"/>
      <c r="AF22" s="124"/>
      <c r="AG22" s="125"/>
      <c r="AH22" s="464"/>
    </row>
    <row r="23" spans="1:34" s="62" customFormat="1" ht="15" customHeight="1">
      <c r="A23" s="196">
        <v>5</v>
      </c>
      <c r="B23" s="207">
        <v>80</v>
      </c>
      <c r="C23" s="198" t="s">
        <v>32</v>
      </c>
      <c r="D23" s="177" t="s">
        <v>13</v>
      </c>
      <c r="E23" s="199">
        <v>61563</v>
      </c>
      <c r="F23" s="179" t="s">
        <v>9</v>
      </c>
      <c r="G23" s="180">
        <v>7067.34</v>
      </c>
      <c r="H23" s="181" t="s">
        <v>74</v>
      </c>
      <c r="I23" s="467"/>
      <c r="J23" s="200">
        <v>61578</v>
      </c>
      <c r="K23" s="186" t="s">
        <v>9</v>
      </c>
      <c r="L23" s="201">
        <v>9035.4599999999991</v>
      </c>
      <c r="M23" s="188" t="s">
        <v>74</v>
      </c>
      <c r="N23" s="439"/>
      <c r="O23" s="202"/>
      <c r="P23" s="193"/>
      <c r="Q23" s="193"/>
      <c r="R23" s="203"/>
      <c r="S23" s="439"/>
      <c r="T23" s="204">
        <v>59282</v>
      </c>
      <c r="U23" s="204" t="s">
        <v>8</v>
      </c>
      <c r="V23" s="205">
        <v>8454</v>
      </c>
      <c r="W23" s="206" t="s">
        <v>2</v>
      </c>
      <c r="X23" s="439"/>
      <c r="Y23" s="192">
        <v>59265</v>
      </c>
      <c r="Z23" s="193" t="s">
        <v>9</v>
      </c>
      <c r="AA23" s="194">
        <v>6642.42</v>
      </c>
      <c r="AB23" s="195" t="s">
        <v>74</v>
      </c>
      <c r="AC23" s="439"/>
      <c r="AD23" s="123"/>
      <c r="AE23" s="123"/>
      <c r="AF23" s="124"/>
      <c r="AG23" s="125"/>
      <c r="AH23" s="464"/>
    </row>
    <row r="24" spans="1:34" s="62" customFormat="1" ht="15" customHeight="1">
      <c r="A24" s="196">
        <v>6</v>
      </c>
      <c r="B24" s="207">
        <v>85</v>
      </c>
      <c r="C24" s="198" t="s">
        <v>33</v>
      </c>
      <c r="D24" s="177" t="s">
        <v>13</v>
      </c>
      <c r="E24" s="199">
        <v>61566</v>
      </c>
      <c r="F24" s="179" t="s">
        <v>9</v>
      </c>
      <c r="G24" s="180">
        <v>7067.34</v>
      </c>
      <c r="H24" s="181" t="s">
        <v>74</v>
      </c>
      <c r="I24" s="396"/>
      <c r="J24" s="200">
        <v>61579</v>
      </c>
      <c r="K24" s="186" t="s">
        <v>9</v>
      </c>
      <c r="L24" s="201">
        <v>9035.4599999999991</v>
      </c>
      <c r="M24" s="188" t="s">
        <v>74</v>
      </c>
      <c r="N24" s="439"/>
      <c r="O24" s="202"/>
      <c r="P24" s="193"/>
      <c r="Q24" s="193"/>
      <c r="R24" s="203"/>
      <c r="S24" s="439"/>
      <c r="T24" s="204">
        <v>59278</v>
      </c>
      <c r="U24" s="204" t="s">
        <v>9</v>
      </c>
      <c r="V24" s="205">
        <v>8454</v>
      </c>
      <c r="W24" s="206" t="s">
        <v>74</v>
      </c>
      <c r="X24" s="440"/>
      <c r="Y24" s="192">
        <v>59263</v>
      </c>
      <c r="Z24" s="193" t="s">
        <v>9</v>
      </c>
      <c r="AA24" s="194">
        <v>6642.42</v>
      </c>
      <c r="AB24" s="195" t="s">
        <v>74</v>
      </c>
      <c r="AC24" s="440"/>
      <c r="AD24" s="123"/>
      <c r="AE24" s="123"/>
      <c r="AF24" s="124"/>
      <c r="AG24" s="125"/>
      <c r="AH24" s="464"/>
    </row>
    <row r="25" spans="1:34" s="62" customFormat="1" ht="15" customHeight="1">
      <c r="A25" s="196">
        <v>7</v>
      </c>
      <c r="B25" s="207">
        <v>85</v>
      </c>
      <c r="C25" s="198" t="s">
        <v>73</v>
      </c>
      <c r="D25" s="177" t="s">
        <v>12</v>
      </c>
      <c r="E25" s="199">
        <v>61564</v>
      </c>
      <c r="F25" s="179" t="s">
        <v>9</v>
      </c>
      <c r="G25" s="180">
        <v>11025.96</v>
      </c>
      <c r="H25" s="181" t="s">
        <v>74</v>
      </c>
      <c r="I25" s="209">
        <v>27564.899999999998</v>
      </c>
      <c r="J25" s="210"/>
      <c r="K25" s="186" t="s">
        <v>82</v>
      </c>
      <c r="L25" s="201" t="s">
        <v>82</v>
      </c>
      <c r="M25" s="188" t="s">
        <v>82</v>
      </c>
      <c r="N25" s="439"/>
      <c r="O25" s="202"/>
      <c r="P25" s="193"/>
      <c r="Q25" s="193"/>
      <c r="R25" s="203"/>
      <c r="S25" s="439"/>
      <c r="T25" s="204">
        <v>59277</v>
      </c>
      <c r="U25" s="204" t="s">
        <v>9</v>
      </c>
      <c r="V25" s="205">
        <v>10332.66</v>
      </c>
      <c r="W25" s="206" t="s">
        <v>74</v>
      </c>
      <c r="X25" s="211">
        <v>55073.077799999999</v>
      </c>
      <c r="Y25" s="192">
        <v>59276</v>
      </c>
      <c r="Z25" s="193" t="s">
        <v>8</v>
      </c>
      <c r="AA25" s="194">
        <v>10332.66</v>
      </c>
      <c r="AB25" s="195" t="s">
        <v>2</v>
      </c>
      <c r="AC25" s="442">
        <v>78528.216</v>
      </c>
      <c r="AD25" s="123"/>
      <c r="AE25" s="123"/>
      <c r="AF25" s="124"/>
      <c r="AG25" s="125"/>
      <c r="AH25" s="122"/>
    </row>
    <row r="26" spans="1:34" s="62" customFormat="1" ht="15" customHeight="1">
      <c r="A26" s="196">
        <v>8</v>
      </c>
      <c r="B26" s="197">
        <v>386</v>
      </c>
      <c r="C26" s="198" t="s">
        <v>24</v>
      </c>
      <c r="D26" s="177" t="s">
        <v>11</v>
      </c>
      <c r="E26" s="208"/>
      <c r="F26" s="179" t="s">
        <v>82</v>
      </c>
      <c r="G26" s="180" t="s">
        <v>82</v>
      </c>
      <c r="H26" s="181" t="s">
        <v>82</v>
      </c>
      <c r="I26" s="395">
        <v>17668.349999999999</v>
      </c>
      <c r="J26" s="200">
        <v>61555</v>
      </c>
      <c r="K26" s="186" t="s">
        <v>9</v>
      </c>
      <c r="L26" s="201">
        <v>9616.98</v>
      </c>
      <c r="M26" s="188" t="s">
        <v>74</v>
      </c>
      <c r="N26" s="442">
        <v>25196.4876</v>
      </c>
      <c r="O26" s="186"/>
      <c r="P26" s="187"/>
      <c r="Q26" s="187"/>
      <c r="R26" s="188"/>
      <c r="S26" s="439"/>
      <c r="T26" s="204">
        <v>60311</v>
      </c>
      <c r="U26" s="204" t="s">
        <v>9</v>
      </c>
      <c r="V26" s="205">
        <v>9035.4599999999991</v>
      </c>
      <c r="W26" s="206" t="s">
        <v>74</v>
      </c>
      <c r="X26" s="442">
        <v>48159.001799999998</v>
      </c>
      <c r="Y26" s="202"/>
      <c r="Z26" s="193" t="s">
        <v>82</v>
      </c>
      <c r="AA26" s="194" t="s">
        <v>82</v>
      </c>
      <c r="AB26" s="195" t="s">
        <v>82</v>
      </c>
      <c r="AC26" s="439"/>
      <c r="AD26" s="123"/>
      <c r="AE26" s="123"/>
      <c r="AF26" s="124"/>
      <c r="AG26" s="125"/>
      <c r="AH26" s="464"/>
    </row>
    <row r="27" spans="1:34" s="62" customFormat="1" ht="15" customHeight="1">
      <c r="A27" s="196">
        <v>9</v>
      </c>
      <c r="B27" s="197">
        <v>417</v>
      </c>
      <c r="C27" s="198" t="s">
        <v>37</v>
      </c>
      <c r="D27" s="177" t="s">
        <v>12</v>
      </c>
      <c r="E27" s="199">
        <v>61567</v>
      </c>
      <c r="F27" s="179" t="s">
        <v>9</v>
      </c>
      <c r="G27" s="180">
        <v>7067.34</v>
      </c>
      <c r="H27" s="181" t="s">
        <v>74</v>
      </c>
      <c r="I27" s="467"/>
      <c r="J27" s="200"/>
      <c r="K27" s="186"/>
      <c r="L27" s="201"/>
      <c r="M27" s="188"/>
      <c r="N27" s="439"/>
      <c r="O27" s="186"/>
      <c r="P27" s="187"/>
      <c r="Q27" s="187"/>
      <c r="R27" s="188"/>
      <c r="S27" s="439"/>
      <c r="T27" s="204"/>
      <c r="U27" s="204"/>
      <c r="V27" s="205"/>
      <c r="W27" s="206"/>
      <c r="X27" s="439"/>
      <c r="Y27" s="202"/>
      <c r="Z27" s="193"/>
      <c r="AA27" s="194"/>
      <c r="AB27" s="195"/>
      <c r="AC27" s="439"/>
      <c r="AD27" s="123"/>
      <c r="AE27" s="123"/>
      <c r="AF27" s="124"/>
      <c r="AG27" s="125"/>
      <c r="AH27" s="464"/>
    </row>
    <row r="28" spans="1:34" s="62" customFormat="1" ht="15" customHeight="1">
      <c r="A28" s="196">
        <v>10</v>
      </c>
      <c r="B28" s="207">
        <v>426</v>
      </c>
      <c r="C28" s="198" t="s">
        <v>25</v>
      </c>
      <c r="D28" s="177" t="s">
        <v>11</v>
      </c>
      <c r="E28" s="208"/>
      <c r="F28" s="179" t="s">
        <v>82</v>
      </c>
      <c r="G28" s="180" t="s">
        <v>82</v>
      </c>
      <c r="H28" s="181" t="s">
        <v>82</v>
      </c>
      <c r="I28" s="467"/>
      <c r="J28" s="200">
        <v>61556</v>
      </c>
      <c r="K28" s="186" t="s">
        <v>9</v>
      </c>
      <c r="L28" s="201">
        <v>9616.98</v>
      </c>
      <c r="M28" s="188" t="s">
        <v>74</v>
      </c>
      <c r="N28" s="439"/>
      <c r="O28" s="202"/>
      <c r="P28" s="193"/>
      <c r="Q28" s="193"/>
      <c r="R28" s="203"/>
      <c r="S28" s="439"/>
      <c r="T28" s="204">
        <v>60306</v>
      </c>
      <c r="U28" s="204" t="s">
        <v>9</v>
      </c>
      <c r="V28" s="205">
        <v>9035.4599999999991</v>
      </c>
      <c r="W28" s="206" t="s">
        <v>74</v>
      </c>
      <c r="X28" s="439"/>
      <c r="Y28" s="202"/>
      <c r="Z28" s="193" t="s">
        <v>82</v>
      </c>
      <c r="AA28" s="194" t="s">
        <v>82</v>
      </c>
      <c r="AB28" s="195" t="s">
        <v>82</v>
      </c>
      <c r="AC28" s="439"/>
      <c r="AD28" s="123"/>
      <c r="AE28" s="123"/>
      <c r="AF28" s="124"/>
      <c r="AG28" s="125"/>
      <c r="AH28" s="464"/>
    </row>
    <row r="29" spans="1:34" s="62" customFormat="1" ht="15" customHeight="1">
      <c r="A29" s="196">
        <v>11</v>
      </c>
      <c r="B29" s="207">
        <v>427</v>
      </c>
      <c r="C29" s="198" t="s">
        <v>26</v>
      </c>
      <c r="D29" s="177" t="s">
        <v>11</v>
      </c>
      <c r="E29" s="208"/>
      <c r="F29" s="179" t="s">
        <v>82</v>
      </c>
      <c r="G29" s="180" t="s">
        <v>82</v>
      </c>
      <c r="H29" s="181" t="s">
        <v>82</v>
      </c>
      <c r="I29" s="467"/>
      <c r="J29" s="200">
        <v>61557</v>
      </c>
      <c r="K29" s="186" t="s">
        <v>9</v>
      </c>
      <c r="L29" s="201">
        <v>9616.98</v>
      </c>
      <c r="M29" s="188" t="s">
        <v>74</v>
      </c>
      <c r="N29" s="439"/>
      <c r="O29" s="202"/>
      <c r="P29" s="193"/>
      <c r="Q29" s="193"/>
      <c r="R29" s="203"/>
      <c r="S29" s="439"/>
      <c r="T29" s="204">
        <v>60305</v>
      </c>
      <c r="U29" s="204" t="s">
        <v>8</v>
      </c>
      <c r="V29" s="205">
        <v>9035.4599999999991</v>
      </c>
      <c r="W29" s="206" t="s">
        <v>2</v>
      </c>
      <c r="X29" s="439"/>
      <c r="Y29" s="202"/>
      <c r="Z29" s="193" t="s">
        <v>82</v>
      </c>
      <c r="AA29" s="194" t="s">
        <v>82</v>
      </c>
      <c r="AB29" s="195" t="s">
        <v>82</v>
      </c>
      <c r="AC29" s="439"/>
      <c r="AD29" s="123"/>
      <c r="AE29" s="123"/>
      <c r="AF29" s="124"/>
      <c r="AG29" s="125"/>
      <c r="AH29" s="464"/>
    </row>
    <row r="30" spans="1:34" s="62" customFormat="1" ht="15" customHeight="1">
      <c r="A30" s="196">
        <v>12</v>
      </c>
      <c r="B30" s="207">
        <v>428</v>
      </c>
      <c r="C30" s="198" t="s">
        <v>27</v>
      </c>
      <c r="D30" s="177" t="s">
        <v>11</v>
      </c>
      <c r="E30" s="208"/>
      <c r="F30" s="179" t="s">
        <v>82</v>
      </c>
      <c r="G30" s="180" t="s">
        <v>82</v>
      </c>
      <c r="H30" s="181" t="s">
        <v>82</v>
      </c>
      <c r="I30" s="467"/>
      <c r="J30" s="200">
        <v>61558</v>
      </c>
      <c r="K30" s="186" t="s">
        <v>9</v>
      </c>
      <c r="L30" s="201">
        <v>9616.98</v>
      </c>
      <c r="M30" s="188" t="s">
        <v>74</v>
      </c>
      <c r="N30" s="439"/>
      <c r="O30" s="202"/>
      <c r="P30" s="193"/>
      <c r="Q30" s="193"/>
      <c r="R30" s="203"/>
      <c r="S30" s="439"/>
      <c r="T30" s="204">
        <v>60308</v>
      </c>
      <c r="U30" s="204" t="s">
        <v>8</v>
      </c>
      <c r="V30" s="205">
        <v>9035.4599999999991</v>
      </c>
      <c r="W30" s="206" t="s">
        <v>2</v>
      </c>
      <c r="X30" s="439"/>
      <c r="Y30" s="202"/>
      <c r="Z30" s="193" t="s">
        <v>82</v>
      </c>
      <c r="AA30" s="194" t="s">
        <v>82</v>
      </c>
      <c r="AB30" s="195" t="s">
        <v>82</v>
      </c>
      <c r="AC30" s="439"/>
      <c r="AD30" s="123"/>
      <c r="AE30" s="123"/>
      <c r="AF30" s="124"/>
      <c r="AG30" s="125"/>
      <c r="AH30" s="464"/>
    </row>
    <row r="31" spans="1:34" s="62" customFormat="1" ht="15" customHeight="1">
      <c r="A31" s="196">
        <v>13</v>
      </c>
      <c r="B31" s="197">
        <v>528</v>
      </c>
      <c r="C31" s="198" t="s">
        <v>38</v>
      </c>
      <c r="D31" s="177" t="s">
        <v>12</v>
      </c>
      <c r="E31" s="199">
        <v>61568</v>
      </c>
      <c r="F31" s="179" t="s">
        <v>9</v>
      </c>
      <c r="G31" s="180">
        <v>7067.34</v>
      </c>
      <c r="H31" s="181" t="s">
        <v>74</v>
      </c>
      <c r="I31" s="467"/>
      <c r="J31" s="210"/>
      <c r="K31" s="186"/>
      <c r="L31" s="201"/>
      <c r="M31" s="188"/>
      <c r="N31" s="439"/>
      <c r="O31" s="202"/>
      <c r="P31" s="193"/>
      <c r="Q31" s="193"/>
      <c r="R31" s="203"/>
      <c r="S31" s="439"/>
      <c r="T31" s="204"/>
      <c r="U31" s="204"/>
      <c r="V31" s="205"/>
      <c r="W31" s="206"/>
      <c r="X31" s="440"/>
      <c r="Y31" s="192">
        <v>59275</v>
      </c>
      <c r="Z31" s="193" t="s">
        <v>9</v>
      </c>
      <c r="AA31" s="194">
        <v>6642.42</v>
      </c>
      <c r="AB31" s="195" t="s">
        <v>74</v>
      </c>
      <c r="AC31" s="442">
        <v>50482.392</v>
      </c>
      <c r="AD31" s="123"/>
      <c r="AE31" s="123"/>
      <c r="AF31" s="124"/>
      <c r="AG31" s="125"/>
      <c r="AH31" s="464"/>
    </row>
    <row r="32" spans="1:34" s="62" customFormat="1" ht="15" customHeight="1">
      <c r="A32" s="196">
        <v>14</v>
      </c>
      <c r="B32" s="207">
        <v>540</v>
      </c>
      <c r="C32" s="198" t="s">
        <v>30</v>
      </c>
      <c r="D32" s="177" t="s">
        <v>12</v>
      </c>
      <c r="E32" s="199">
        <v>61569</v>
      </c>
      <c r="F32" s="179" t="s">
        <v>9</v>
      </c>
      <c r="G32" s="180">
        <v>7067.34</v>
      </c>
      <c r="H32" s="181" t="s">
        <v>74</v>
      </c>
      <c r="I32" s="467"/>
      <c r="J32" s="210"/>
      <c r="K32" s="186" t="s">
        <v>82</v>
      </c>
      <c r="L32" s="201" t="s">
        <v>82</v>
      </c>
      <c r="M32" s="188" t="s">
        <v>82</v>
      </c>
      <c r="N32" s="439"/>
      <c r="O32" s="202"/>
      <c r="P32" s="193"/>
      <c r="Q32" s="193"/>
      <c r="R32" s="203"/>
      <c r="S32" s="439"/>
      <c r="T32" s="204">
        <v>59355</v>
      </c>
      <c r="U32" s="204" t="s">
        <v>9</v>
      </c>
      <c r="V32" s="205">
        <v>6642.42</v>
      </c>
      <c r="W32" s="206" t="s">
        <v>74</v>
      </c>
      <c r="X32" s="442">
        <v>35404.098599999998</v>
      </c>
      <c r="Y32" s="192">
        <v>59274</v>
      </c>
      <c r="Z32" s="193" t="s">
        <v>9</v>
      </c>
      <c r="AA32" s="194">
        <v>6642.42</v>
      </c>
      <c r="AB32" s="195" t="s">
        <v>74</v>
      </c>
      <c r="AC32" s="439"/>
      <c r="AD32" s="123"/>
      <c r="AE32" s="123"/>
      <c r="AF32" s="124"/>
      <c r="AG32" s="125"/>
      <c r="AH32" s="464"/>
    </row>
    <row r="33" spans="1:34" s="62" customFormat="1" ht="15" customHeight="1">
      <c r="A33" s="196">
        <v>15</v>
      </c>
      <c r="B33" s="197">
        <v>565</v>
      </c>
      <c r="C33" s="212" t="s">
        <v>39</v>
      </c>
      <c r="D33" s="177" t="s">
        <v>12</v>
      </c>
      <c r="E33" s="199">
        <v>61571</v>
      </c>
      <c r="F33" s="179" t="s">
        <v>9</v>
      </c>
      <c r="G33" s="180">
        <v>7067.34</v>
      </c>
      <c r="H33" s="181" t="s">
        <v>74</v>
      </c>
      <c r="I33" s="467"/>
      <c r="J33" s="210"/>
      <c r="K33" s="186"/>
      <c r="L33" s="201"/>
      <c r="M33" s="188"/>
      <c r="N33" s="439"/>
      <c r="O33" s="202"/>
      <c r="P33" s="193"/>
      <c r="Q33" s="193"/>
      <c r="R33" s="203"/>
      <c r="S33" s="439"/>
      <c r="T33" s="204"/>
      <c r="U33" s="204"/>
      <c r="V33" s="205"/>
      <c r="W33" s="206"/>
      <c r="X33" s="439"/>
      <c r="Y33" s="192">
        <v>59266</v>
      </c>
      <c r="Z33" s="193" t="s">
        <v>9</v>
      </c>
      <c r="AA33" s="194">
        <v>6642.42</v>
      </c>
      <c r="AB33" s="195" t="s">
        <v>74</v>
      </c>
      <c r="AC33" s="439"/>
      <c r="AD33" s="123"/>
      <c r="AE33" s="123"/>
      <c r="AF33" s="124"/>
      <c r="AG33" s="125"/>
      <c r="AH33" s="464"/>
    </row>
    <row r="34" spans="1:34" s="62" customFormat="1" ht="15" customHeight="1">
      <c r="A34" s="196">
        <v>16</v>
      </c>
      <c r="B34" s="197">
        <v>566</v>
      </c>
      <c r="C34" s="198" t="s">
        <v>40</v>
      </c>
      <c r="D34" s="177" t="s">
        <v>12</v>
      </c>
      <c r="E34" s="199">
        <v>61572</v>
      </c>
      <c r="F34" s="179" t="s">
        <v>9</v>
      </c>
      <c r="G34" s="180">
        <v>7067.34</v>
      </c>
      <c r="H34" s="181" t="s">
        <v>74</v>
      </c>
      <c r="I34" s="467"/>
      <c r="J34" s="210"/>
      <c r="K34" s="186"/>
      <c r="L34" s="201"/>
      <c r="M34" s="188"/>
      <c r="N34" s="439"/>
      <c r="O34" s="202"/>
      <c r="P34" s="193"/>
      <c r="Q34" s="193"/>
      <c r="R34" s="203"/>
      <c r="S34" s="439"/>
      <c r="T34" s="204"/>
      <c r="U34" s="204"/>
      <c r="V34" s="205"/>
      <c r="W34" s="206"/>
      <c r="X34" s="439"/>
      <c r="Y34" s="192">
        <v>59268</v>
      </c>
      <c r="Z34" s="193" t="s">
        <v>8</v>
      </c>
      <c r="AA34" s="194">
        <v>6642.42</v>
      </c>
      <c r="AB34" s="195" t="s">
        <v>2</v>
      </c>
      <c r="AC34" s="439"/>
      <c r="AD34" s="123"/>
      <c r="AE34" s="123"/>
      <c r="AF34" s="124"/>
      <c r="AG34" s="125"/>
      <c r="AH34" s="464"/>
    </row>
    <row r="35" spans="1:34" s="62" customFormat="1" ht="15" customHeight="1">
      <c r="A35" s="196">
        <v>17</v>
      </c>
      <c r="B35" s="197">
        <v>581</v>
      </c>
      <c r="C35" s="198" t="s">
        <v>41</v>
      </c>
      <c r="D35" s="177" t="s">
        <v>12</v>
      </c>
      <c r="E35" s="199">
        <v>61573</v>
      </c>
      <c r="F35" s="179" t="s">
        <v>9</v>
      </c>
      <c r="G35" s="180">
        <v>7067.34</v>
      </c>
      <c r="H35" s="181" t="s">
        <v>74</v>
      </c>
      <c r="I35" s="467"/>
      <c r="J35" s="210"/>
      <c r="K35" s="186"/>
      <c r="L35" s="201"/>
      <c r="M35" s="188"/>
      <c r="N35" s="439"/>
      <c r="O35" s="202"/>
      <c r="P35" s="193"/>
      <c r="Q35" s="193"/>
      <c r="R35" s="203"/>
      <c r="S35" s="439"/>
      <c r="T35" s="204"/>
      <c r="U35" s="204"/>
      <c r="V35" s="205"/>
      <c r="W35" s="206"/>
      <c r="X35" s="439"/>
      <c r="Y35" s="192">
        <v>59272</v>
      </c>
      <c r="Z35" s="193" t="s">
        <v>9</v>
      </c>
      <c r="AA35" s="194">
        <v>6642.42</v>
      </c>
      <c r="AB35" s="195" t="s">
        <v>74</v>
      </c>
      <c r="AC35" s="439"/>
      <c r="AD35" s="123"/>
      <c r="AE35" s="123"/>
      <c r="AF35" s="124"/>
      <c r="AG35" s="125"/>
      <c r="AH35" s="464"/>
    </row>
    <row r="36" spans="1:34" s="62" customFormat="1" ht="15" customHeight="1">
      <c r="A36" s="196">
        <v>18</v>
      </c>
      <c r="B36" s="197">
        <v>585</v>
      </c>
      <c r="C36" s="198" t="s">
        <v>42</v>
      </c>
      <c r="D36" s="177" t="s">
        <v>12</v>
      </c>
      <c r="E36" s="199">
        <v>61574</v>
      </c>
      <c r="F36" s="179" t="s">
        <v>9</v>
      </c>
      <c r="G36" s="180">
        <v>7067.34</v>
      </c>
      <c r="H36" s="181" t="s">
        <v>74</v>
      </c>
      <c r="I36" s="467"/>
      <c r="J36" s="210"/>
      <c r="K36" s="186"/>
      <c r="L36" s="201"/>
      <c r="M36" s="188"/>
      <c r="N36" s="440"/>
      <c r="O36" s="202"/>
      <c r="P36" s="193"/>
      <c r="Q36" s="193"/>
      <c r="R36" s="203"/>
      <c r="S36" s="439"/>
      <c r="T36" s="204"/>
      <c r="U36" s="204"/>
      <c r="V36" s="205"/>
      <c r="W36" s="206"/>
      <c r="X36" s="439"/>
      <c r="Y36" s="192">
        <v>59273</v>
      </c>
      <c r="Z36" s="193" t="s">
        <v>8</v>
      </c>
      <c r="AA36" s="194">
        <v>6642.42</v>
      </c>
      <c r="AB36" s="195" t="s">
        <v>2</v>
      </c>
      <c r="AC36" s="439"/>
      <c r="AD36" s="123"/>
      <c r="AE36" s="123"/>
      <c r="AF36" s="124"/>
      <c r="AG36" s="125"/>
      <c r="AH36" s="464"/>
    </row>
    <row r="37" spans="1:34" s="62" customFormat="1" ht="15" customHeight="1">
      <c r="A37" s="196">
        <v>19</v>
      </c>
      <c r="B37" s="207">
        <v>741</v>
      </c>
      <c r="C37" s="198" t="s">
        <v>34</v>
      </c>
      <c r="D37" s="177" t="s">
        <v>13</v>
      </c>
      <c r="E37" s="208"/>
      <c r="F37" s="179" t="s">
        <v>82</v>
      </c>
      <c r="G37" s="180" t="s">
        <v>82</v>
      </c>
      <c r="H37" s="181" t="s">
        <v>82</v>
      </c>
      <c r="I37" s="467"/>
      <c r="J37" s="200">
        <v>61580</v>
      </c>
      <c r="K37" s="186" t="s">
        <v>9</v>
      </c>
      <c r="L37" s="201">
        <v>9035.4599999999991</v>
      </c>
      <c r="M37" s="188" t="s">
        <v>74</v>
      </c>
      <c r="N37" s="442">
        <v>23672.905199999997</v>
      </c>
      <c r="O37" s="202"/>
      <c r="P37" s="193"/>
      <c r="Q37" s="193"/>
      <c r="R37" s="203"/>
      <c r="S37" s="439"/>
      <c r="T37" s="204">
        <v>59279</v>
      </c>
      <c r="U37" s="204" t="s">
        <v>9</v>
      </c>
      <c r="V37" s="205">
        <v>8454</v>
      </c>
      <c r="W37" s="206" t="s">
        <v>74</v>
      </c>
      <c r="X37" s="442">
        <v>45059.82</v>
      </c>
      <c r="Y37" s="192">
        <v>59271</v>
      </c>
      <c r="Z37" s="193" t="s">
        <v>8</v>
      </c>
      <c r="AA37" s="194">
        <v>6642.42</v>
      </c>
      <c r="AB37" s="195" t="s">
        <v>2</v>
      </c>
      <c r="AC37" s="439"/>
      <c r="AD37" s="123"/>
      <c r="AE37" s="123"/>
      <c r="AF37" s="124"/>
      <c r="AG37" s="125"/>
      <c r="AH37" s="464"/>
    </row>
    <row r="38" spans="1:34" s="62" customFormat="1" ht="15" customHeight="1">
      <c r="A38" s="213">
        <v>20</v>
      </c>
      <c r="B38" s="214">
        <v>755</v>
      </c>
      <c r="C38" s="215" t="s">
        <v>35</v>
      </c>
      <c r="D38" s="216" t="s">
        <v>13</v>
      </c>
      <c r="E38" s="217"/>
      <c r="F38" s="218"/>
      <c r="G38" s="219"/>
      <c r="H38" s="220"/>
      <c r="I38" s="467"/>
      <c r="J38" s="176">
        <v>61581</v>
      </c>
      <c r="K38" s="221" t="s">
        <v>9</v>
      </c>
      <c r="L38" s="222">
        <v>9035.4599999999991</v>
      </c>
      <c r="M38" s="223" t="s">
        <v>74</v>
      </c>
      <c r="N38" s="440"/>
      <c r="O38" s="224"/>
      <c r="P38" s="225"/>
      <c r="Q38" s="225"/>
      <c r="R38" s="226"/>
      <c r="S38" s="439"/>
      <c r="T38" s="227">
        <v>59280</v>
      </c>
      <c r="U38" s="227" t="s">
        <v>9</v>
      </c>
      <c r="V38" s="228">
        <v>8454</v>
      </c>
      <c r="W38" s="229" t="s">
        <v>74</v>
      </c>
      <c r="X38" s="440"/>
      <c r="Y38" s="224"/>
      <c r="Z38" s="225" t="s">
        <v>82</v>
      </c>
      <c r="AA38" s="230" t="s">
        <v>82</v>
      </c>
      <c r="AB38" s="231" t="s">
        <v>82</v>
      </c>
      <c r="AC38" s="439"/>
      <c r="AD38" s="123"/>
      <c r="AE38" s="123"/>
      <c r="AF38" s="124"/>
      <c r="AG38" s="125"/>
      <c r="AH38" s="464"/>
    </row>
    <row r="39" spans="1:34" s="62" customFormat="1" ht="15" customHeight="1">
      <c r="A39" s="196">
        <v>21</v>
      </c>
      <c r="B39" s="207">
        <v>793</v>
      </c>
      <c r="C39" s="198" t="s">
        <v>28</v>
      </c>
      <c r="D39" s="177" t="s">
        <v>11</v>
      </c>
      <c r="E39" s="208"/>
      <c r="F39" s="179" t="s">
        <v>82</v>
      </c>
      <c r="G39" s="180" t="s">
        <v>82</v>
      </c>
      <c r="H39" s="181" t="s">
        <v>82</v>
      </c>
      <c r="I39" s="467"/>
      <c r="J39" s="200">
        <v>61559</v>
      </c>
      <c r="K39" s="186" t="s">
        <v>9</v>
      </c>
      <c r="L39" s="201">
        <v>9616.98</v>
      </c>
      <c r="M39" s="188" t="s">
        <v>74</v>
      </c>
      <c r="N39" s="442">
        <v>25196.4876</v>
      </c>
      <c r="O39" s="202"/>
      <c r="P39" s="193"/>
      <c r="Q39" s="193"/>
      <c r="R39" s="203"/>
      <c r="S39" s="439"/>
      <c r="T39" s="204">
        <v>60309</v>
      </c>
      <c r="U39" s="204" t="s">
        <v>9</v>
      </c>
      <c r="V39" s="205">
        <v>9035.4599999999991</v>
      </c>
      <c r="W39" s="206" t="s">
        <v>74</v>
      </c>
      <c r="X39" s="442">
        <v>48159.001799999998</v>
      </c>
      <c r="Y39" s="202"/>
      <c r="Z39" s="193" t="s">
        <v>82</v>
      </c>
      <c r="AA39" s="194" t="s">
        <v>82</v>
      </c>
      <c r="AB39" s="195" t="s">
        <v>82</v>
      </c>
      <c r="AC39" s="439"/>
      <c r="AD39" s="123"/>
      <c r="AE39" s="123"/>
      <c r="AF39" s="124"/>
      <c r="AG39" s="125"/>
      <c r="AH39" s="464"/>
    </row>
    <row r="40" spans="1:34" s="62" customFormat="1" ht="15" customHeight="1">
      <c r="A40" s="196">
        <v>22</v>
      </c>
      <c r="B40" s="207">
        <v>794</v>
      </c>
      <c r="C40" s="198" t="s">
        <v>29</v>
      </c>
      <c r="D40" s="177" t="s">
        <v>11</v>
      </c>
      <c r="E40" s="208"/>
      <c r="F40" s="179" t="s">
        <v>82</v>
      </c>
      <c r="G40" s="180" t="s">
        <v>82</v>
      </c>
      <c r="H40" s="181" t="s">
        <v>82</v>
      </c>
      <c r="I40" s="467"/>
      <c r="J40" s="200">
        <v>61560</v>
      </c>
      <c r="K40" s="186" t="s">
        <v>9</v>
      </c>
      <c r="L40" s="201">
        <v>9616.98</v>
      </c>
      <c r="M40" s="188" t="s">
        <v>74</v>
      </c>
      <c r="N40" s="439"/>
      <c r="O40" s="202"/>
      <c r="P40" s="193"/>
      <c r="Q40" s="193"/>
      <c r="R40" s="203"/>
      <c r="S40" s="439"/>
      <c r="T40" s="204">
        <v>60310</v>
      </c>
      <c r="U40" s="204" t="s">
        <v>9</v>
      </c>
      <c r="V40" s="205">
        <v>9035.4599999999991</v>
      </c>
      <c r="W40" s="206" t="s">
        <v>74</v>
      </c>
      <c r="X40" s="439"/>
      <c r="Y40" s="202"/>
      <c r="Z40" s="193" t="s">
        <v>82</v>
      </c>
      <c r="AA40" s="194" t="s">
        <v>82</v>
      </c>
      <c r="AB40" s="195" t="s">
        <v>82</v>
      </c>
      <c r="AC40" s="439"/>
      <c r="AD40" s="123"/>
      <c r="AE40" s="123"/>
      <c r="AF40" s="124"/>
      <c r="AG40" s="125"/>
      <c r="AH40" s="464"/>
    </row>
    <row r="41" spans="1:34" s="62" customFormat="1" ht="15" customHeight="1">
      <c r="A41" s="213">
        <v>23</v>
      </c>
      <c r="B41" s="232">
        <v>794</v>
      </c>
      <c r="C41" s="215" t="s">
        <v>43</v>
      </c>
      <c r="D41" s="216" t="s">
        <v>12</v>
      </c>
      <c r="E41" s="233">
        <v>61575</v>
      </c>
      <c r="F41" s="218" t="s">
        <v>9</v>
      </c>
      <c r="G41" s="219">
        <v>7067.34</v>
      </c>
      <c r="H41" s="220" t="s">
        <v>74</v>
      </c>
      <c r="I41" s="467"/>
      <c r="J41" s="210"/>
      <c r="K41" s="221"/>
      <c r="L41" s="222"/>
      <c r="M41" s="223"/>
      <c r="N41" s="439"/>
      <c r="O41" s="224"/>
      <c r="P41" s="225"/>
      <c r="Q41" s="225"/>
      <c r="R41" s="226"/>
      <c r="S41" s="439"/>
      <c r="T41" s="227"/>
      <c r="U41" s="227"/>
      <c r="V41" s="228"/>
      <c r="W41" s="229"/>
      <c r="X41" s="439"/>
      <c r="Y41" s="234">
        <v>59267</v>
      </c>
      <c r="Z41" s="225" t="s">
        <v>9</v>
      </c>
      <c r="AA41" s="230">
        <v>6642.42</v>
      </c>
      <c r="AB41" s="231" t="s">
        <v>74</v>
      </c>
      <c r="AC41" s="439"/>
      <c r="AD41" s="123"/>
      <c r="AE41" s="123"/>
      <c r="AF41" s="124"/>
      <c r="AG41" s="125"/>
      <c r="AH41" s="464"/>
    </row>
    <row r="42" spans="1:34" s="62" customFormat="1" ht="15" customHeight="1" thickBot="1">
      <c r="A42" s="235">
        <v>24</v>
      </c>
      <c r="B42" s="236">
        <v>920</v>
      </c>
      <c r="C42" s="237" t="s">
        <v>44</v>
      </c>
      <c r="D42" s="238" t="s">
        <v>12</v>
      </c>
      <c r="E42" s="239">
        <v>61576</v>
      </c>
      <c r="F42" s="240" t="s">
        <v>9</v>
      </c>
      <c r="G42" s="241">
        <v>7067.34</v>
      </c>
      <c r="H42" s="242" t="s">
        <v>74</v>
      </c>
      <c r="I42" s="468"/>
      <c r="J42" s="243"/>
      <c r="K42" s="244"/>
      <c r="L42" s="245"/>
      <c r="M42" s="246"/>
      <c r="N42" s="441"/>
      <c r="O42" s="247"/>
      <c r="P42" s="248"/>
      <c r="Q42" s="248"/>
      <c r="R42" s="249"/>
      <c r="S42" s="441"/>
      <c r="T42" s="250"/>
      <c r="U42" s="250"/>
      <c r="V42" s="251"/>
      <c r="W42" s="252"/>
      <c r="X42" s="441"/>
      <c r="Y42" s="253">
        <v>59269</v>
      </c>
      <c r="Z42" s="248" t="s">
        <v>9</v>
      </c>
      <c r="AA42" s="254">
        <v>6642.42</v>
      </c>
      <c r="AB42" s="255" t="s">
        <v>74</v>
      </c>
      <c r="AC42" s="441"/>
      <c r="AD42" s="123"/>
      <c r="AE42" s="123"/>
      <c r="AF42" s="124"/>
      <c r="AG42" s="125"/>
      <c r="AH42" s="464"/>
    </row>
    <row r="43" spans="1:34" s="46" customFormat="1" ht="15" customHeight="1">
      <c r="A43" s="256" t="s">
        <v>2</v>
      </c>
      <c r="B43" s="257" t="s">
        <v>16</v>
      </c>
      <c r="C43" s="258"/>
      <c r="D43" s="257"/>
      <c r="E43" s="259"/>
      <c r="F43" s="260"/>
      <c r="G43" s="261"/>
      <c r="H43" s="260"/>
      <c r="I43" s="262"/>
      <c r="J43" s="263"/>
      <c r="K43" s="263"/>
      <c r="L43" s="264"/>
      <c r="M43" s="263"/>
      <c r="N43" s="265"/>
      <c r="O43" s="263"/>
      <c r="P43" s="263"/>
      <c r="Q43" s="263"/>
      <c r="R43" s="263"/>
      <c r="S43" s="264"/>
      <c r="T43" s="263"/>
      <c r="U43" s="263"/>
      <c r="V43" s="266"/>
      <c r="W43" s="267"/>
      <c r="X43" s="268"/>
      <c r="Y43" s="263"/>
      <c r="Z43" s="263"/>
      <c r="AA43" s="266"/>
      <c r="AB43" s="267"/>
      <c r="AC43" s="268"/>
    </row>
    <row r="44" spans="1:34" s="46" customFormat="1" ht="15" customHeight="1">
      <c r="A44" s="269" t="s">
        <v>74</v>
      </c>
      <c r="B44" s="257" t="s">
        <v>17</v>
      </c>
      <c r="C44" s="258"/>
      <c r="D44" s="257"/>
      <c r="E44" s="259"/>
      <c r="F44" s="260"/>
      <c r="G44" s="261"/>
      <c r="H44" s="260"/>
      <c r="I44" s="262"/>
      <c r="J44" s="263"/>
      <c r="K44" s="263"/>
      <c r="L44" s="264"/>
      <c r="M44" s="263"/>
      <c r="N44" s="265"/>
      <c r="O44" s="263"/>
      <c r="P44" s="263"/>
      <c r="Q44" s="263"/>
      <c r="R44" s="263"/>
      <c r="S44" s="264"/>
      <c r="T44" s="263"/>
      <c r="U44" s="263"/>
      <c r="V44" s="266"/>
      <c r="W44" s="267"/>
      <c r="X44" s="268"/>
      <c r="Y44" s="263"/>
      <c r="Z44" s="263"/>
      <c r="AA44" s="266"/>
      <c r="AB44" s="267"/>
      <c r="AC44" s="268"/>
    </row>
    <row r="45" spans="1:34" s="46" customFormat="1" ht="15" customHeight="1">
      <c r="A45" s="53"/>
      <c r="B45" s="137"/>
      <c r="C45" s="129"/>
      <c r="D45" s="137"/>
      <c r="E45" s="48"/>
      <c r="F45" s="47"/>
      <c r="G45" s="67"/>
      <c r="H45" s="47"/>
      <c r="I45" s="130"/>
      <c r="L45" s="100"/>
      <c r="N45" s="105"/>
      <c r="S45" s="100"/>
      <c r="V45" s="112"/>
      <c r="W45" s="113"/>
      <c r="X45" s="115"/>
      <c r="AA45" s="112"/>
      <c r="AB45" s="113"/>
      <c r="AC45" s="115"/>
    </row>
    <row r="46" spans="1:34" s="46" customFormat="1" ht="15" customHeight="1">
      <c r="A46" s="270"/>
      <c r="B46" s="257"/>
      <c r="C46" s="258"/>
      <c r="D46" s="257"/>
      <c r="E46" s="259"/>
      <c r="F46" s="260"/>
      <c r="G46" s="261"/>
      <c r="H46" s="260"/>
      <c r="I46" s="262"/>
      <c r="L46" s="100"/>
      <c r="N46" s="105"/>
      <c r="S46" s="100"/>
      <c r="V46" s="112"/>
      <c r="W46" s="113"/>
      <c r="X46" s="115"/>
      <c r="AA46" s="112"/>
      <c r="AB46" s="113"/>
      <c r="AC46" s="115"/>
    </row>
    <row r="47" spans="1:34" s="62" customFormat="1" ht="15" customHeight="1" thickBot="1">
      <c r="A47" s="271"/>
      <c r="B47" s="465" t="s">
        <v>61</v>
      </c>
      <c r="C47" s="465"/>
      <c r="D47" s="465"/>
      <c r="E47" s="272"/>
      <c r="F47" s="272"/>
      <c r="G47" s="273"/>
      <c r="H47" s="274"/>
      <c r="I47" s="275"/>
      <c r="J47" s="123"/>
      <c r="K47" s="121"/>
      <c r="L47" s="120"/>
      <c r="M47" s="121"/>
      <c r="N47" s="122"/>
      <c r="O47" s="64"/>
      <c r="P47" s="64"/>
      <c r="Q47" s="64"/>
      <c r="R47" s="64"/>
      <c r="S47" s="122"/>
      <c r="T47" s="64"/>
      <c r="U47" s="64"/>
      <c r="V47" s="120"/>
      <c r="W47" s="121"/>
      <c r="X47" s="122"/>
      <c r="Y47" s="64"/>
      <c r="Z47" s="64"/>
      <c r="AA47" s="120"/>
      <c r="AB47" s="121"/>
      <c r="AC47" s="122"/>
    </row>
    <row r="48" spans="1:34" ht="40.5" customHeight="1" thickBot="1">
      <c r="A48" s="276"/>
      <c r="B48" s="277" t="s">
        <v>77</v>
      </c>
      <c r="C48" s="278" t="s">
        <v>78</v>
      </c>
      <c r="D48" s="279" t="s">
        <v>79</v>
      </c>
      <c r="E48" s="280"/>
      <c r="F48" s="280"/>
      <c r="G48" s="281"/>
      <c r="H48" s="276"/>
      <c r="I48" s="282"/>
      <c r="J48" s="33"/>
      <c r="K48" s="33"/>
      <c r="L48" s="65"/>
      <c r="M48" s="33"/>
      <c r="N48" s="110"/>
      <c r="O48" s="33"/>
      <c r="P48" s="33"/>
    </row>
    <row r="49" spans="1:29" s="62" customFormat="1" ht="15" customHeight="1">
      <c r="A49" s="271"/>
      <c r="B49" s="283"/>
      <c r="C49" s="284"/>
      <c r="D49" s="285"/>
      <c r="E49" s="272"/>
      <c r="F49" s="272"/>
      <c r="G49" s="273"/>
      <c r="H49" s="274"/>
      <c r="I49" s="275"/>
      <c r="J49" s="123"/>
      <c r="K49" s="121"/>
      <c r="L49" s="120"/>
      <c r="M49" s="121"/>
      <c r="N49" s="122"/>
      <c r="O49" s="64"/>
      <c r="P49" s="64"/>
      <c r="Q49" s="64"/>
      <c r="R49" s="64"/>
      <c r="S49" s="122"/>
      <c r="T49" s="64"/>
      <c r="U49" s="64"/>
      <c r="V49" s="120"/>
      <c r="W49" s="121"/>
      <c r="X49" s="122"/>
      <c r="Y49" s="64"/>
      <c r="Z49" s="64"/>
      <c r="AA49" s="120"/>
      <c r="AB49" s="121"/>
      <c r="AC49" s="122"/>
    </row>
    <row r="50" spans="1:29" s="62" customFormat="1" ht="15" customHeight="1">
      <c r="A50" s="271"/>
      <c r="B50" s="283"/>
      <c r="C50" s="284"/>
      <c r="D50" s="285"/>
      <c r="E50" s="272"/>
      <c r="F50" s="272"/>
      <c r="G50" s="273"/>
      <c r="H50" s="274"/>
      <c r="I50" s="275"/>
      <c r="J50" s="123"/>
      <c r="K50" s="121"/>
      <c r="L50" s="120"/>
      <c r="M50" s="121"/>
      <c r="N50" s="122"/>
      <c r="O50" s="64"/>
      <c r="P50" s="64"/>
      <c r="Q50" s="64"/>
      <c r="R50" s="64"/>
      <c r="S50" s="122"/>
      <c r="T50" s="64"/>
      <c r="U50" s="64"/>
      <c r="V50" s="120"/>
      <c r="W50" s="121"/>
      <c r="X50" s="122"/>
      <c r="Y50" s="64"/>
      <c r="Z50" s="64"/>
      <c r="AA50" s="120"/>
      <c r="AB50" s="121"/>
      <c r="AC50" s="122"/>
    </row>
    <row r="51" spans="1:29" s="62" customFormat="1" ht="15" customHeight="1">
      <c r="A51" s="271"/>
      <c r="B51" s="283"/>
      <c r="C51" s="284"/>
      <c r="D51" s="285"/>
      <c r="E51" s="272"/>
      <c r="F51" s="272"/>
      <c r="G51" s="273"/>
      <c r="H51" s="274"/>
      <c r="I51" s="275"/>
      <c r="J51" s="123"/>
      <c r="K51" s="121"/>
      <c r="L51" s="120"/>
      <c r="M51" s="121"/>
      <c r="N51" s="122"/>
      <c r="O51" s="64"/>
      <c r="P51" s="64"/>
      <c r="Q51" s="64"/>
      <c r="R51" s="64"/>
      <c r="S51" s="122"/>
      <c r="T51" s="64"/>
      <c r="U51" s="64"/>
      <c r="V51" s="120"/>
      <c r="W51" s="121"/>
      <c r="X51" s="122"/>
      <c r="Y51" s="64"/>
      <c r="Z51" s="64"/>
      <c r="AA51" s="120"/>
      <c r="AB51" s="121"/>
      <c r="AC51" s="122"/>
    </row>
    <row r="52" spans="1:29" s="62" customFormat="1" ht="15" customHeight="1" thickBot="1">
      <c r="A52" s="457" t="s">
        <v>20</v>
      </c>
      <c r="B52" s="457"/>
      <c r="C52" s="457"/>
      <c r="D52" s="457"/>
      <c r="E52" s="457"/>
      <c r="F52" s="457"/>
      <c r="G52" s="457"/>
      <c r="H52" s="457"/>
      <c r="I52" s="457"/>
      <c r="J52" s="64"/>
      <c r="K52" s="64"/>
      <c r="L52" s="120"/>
      <c r="M52" s="64"/>
      <c r="N52" s="126"/>
      <c r="O52" s="64"/>
      <c r="P52" s="64"/>
      <c r="Q52" s="64"/>
      <c r="R52" s="64"/>
      <c r="S52" s="103"/>
      <c r="T52" s="64"/>
      <c r="U52" s="64"/>
      <c r="V52" s="120"/>
      <c r="W52" s="121"/>
      <c r="X52" s="122"/>
      <c r="Y52" s="64"/>
      <c r="Z52" s="64"/>
      <c r="AA52" s="120"/>
      <c r="AB52" s="121"/>
      <c r="AC52" s="122"/>
    </row>
    <row r="53" spans="1:29" s="62" customFormat="1" ht="30" customHeight="1" thickBot="1">
      <c r="A53" s="299" t="s">
        <v>0</v>
      </c>
      <c r="B53" s="443" t="s">
        <v>75</v>
      </c>
      <c r="C53" s="444"/>
      <c r="D53" s="139" t="s">
        <v>21</v>
      </c>
      <c r="E53" s="300" t="s">
        <v>3</v>
      </c>
      <c r="F53" s="138"/>
      <c r="G53" s="301"/>
      <c r="H53" s="392" t="s">
        <v>15</v>
      </c>
      <c r="I53" s="394"/>
      <c r="L53" s="101"/>
      <c r="N53" s="105"/>
      <c r="S53" s="101"/>
      <c r="V53" s="102"/>
      <c r="W53" s="63"/>
      <c r="X53" s="116"/>
      <c r="AA53" s="102"/>
      <c r="AB53" s="63"/>
      <c r="AC53" s="116"/>
    </row>
    <row r="54" spans="1:29" s="62" customFormat="1" ht="15" customHeight="1">
      <c r="A54" s="286">
        <v>1</v>
      </c>
      <c r="B54" s="461" t="s">
        <v>46</v>
      </c>
      <c r="C54" s="462"/>
      <c r="D54" s="287" t="s">
        <v>4</v>
      </c>
      <c r="E54" s="288">
        <v>48172</v>
      </c>
      <c r="F54" s="289" t="e">
        <v>#N/A</v>
      </c>
      <c r="G54" s="450" t="e">
        <v>#N/A</v>
      </c>
      <c r="H54" s="433" t="e">
        <v>#N/A</v>
      </c>
      <c r="I54" s="434" t="e">
        <v>#N/A</v>
      </c>
      <c r="L54" s="101"/>
      <c r="N54" s="105"/>
      <c r="S54" s="101"/>
      <c r="V54" s="102"/>
      <c r="W54" s="63"/>
      <c r="X54" s="116"/>
      <c r="AA54" s="102"/>
      <c r="AB54" s="63"/>
      <c r="AC54" s="116"/>
    </row>
    <row r="55" spans="1:29" s="62" customFormat="1" ht="15" customHeight="1">
      <c r="A55" s="290">
        <v>2</v>
      </c>
      <c r="B55" s="413" t="s">
        <v>52</v>
      </c>
      <c r="C55" s="415"/>
      <c r="D55" s="291" t="s">
        <v>4</v>
      </c>
      <c r="E55" s="292">
        <v>57557</v>
      </c>
      <c r="F55" s="293" t="e">
        <v>#N/A</v>
      </c>
      <c r="G55" s="460" t="e">
        <v>#N/A</v>
      </c>
      <c r="H55" s="408" t="e">
        <v>#N/A</v>
      </c>
      <c r="I55" s="409" t="e">
        <v>#N/A</v>
      </c>
      <c r="L55" s="101"/>
      <c r="N55" s="105"/>
      <c r="S55" s="101"/>
      <c r="V55" s="102"/>
      <c r="W55" s="63"/>
      <c r="X55" s="116"/>
      <c r="AA55" s="102"/>
      <c r="AB55" s="63"/>
      <c r="AC55" s="116"/>
    </row>
    <row r="56" spans="1:29" s="62" customFormat="1" ht="15" customHeight="1">
      <c r="A56" s="290">
        <v>3</v>
      </c>
      <c r="B56" s="404" t="s">
        <v>47</v>
      </c>
      <c r="C56" s="406"/>
      <c r="D56" s="291" t="s">
        <v>4</v>
      </c>
      <c r="E56" s="292">
        <v>71376</v>
      </c>
      <c r="F56" s="293" t="e">
        <v>#N/A</v>
      </c>
      <c r="G56" s="460" t="e">
        <v>#N/A</v>
      </c>
      <c r="H56" s="408" t="e">
        <v>#N/A</v>
      </c>
      <c r="I56" s="409" t="e">
        <v>#N/A</v>
      </c>
      <c r="L56" s="101"/>
      <c r="N56" s="105"/>
      <c r="S56" s="101"/>
      <c r="V56" s="102"/>
      <c r="W56" s="63"/>
      <c r="X56" s="116"/>
      <c r="AA56" s="102"/>
      <c r="AB56" s="63"/>
      <c r="AC56" s="116"/>
    </row>
    <row r="57" spans="1:29" s="62" customFormat="1" ht="15" customHeight="1">
      <c r="A57" s="290">
        <v>4</v>
      </c>
      <c r="B57" s="404" t="s">
        <v>57</v>
      </c>
      <c r="C57" s="406"/>
      <c r="D57" s="291" t="s">
        <v>4</v>
      </c>
      <c r="E57" s="292">
        <v>48173</v>
      </c>
      <c r="F57" s="293" t="e">
        <v>#N/A</v>
      </c>
      <c r="G57" s="460" t="e">
        <v>#N/A</v>
      </c>
      <c r="H57" s="408" t="e">
        <v>#N/A</v>
      </c>
      <c r="I57" s="409" t="e">
        <v>#N/A</v>
      </c>
      <c r="L57" s="101"/>
      <c r="N57" s="105"/>
      <c r="S57" s="101"/>
      <c r="V57" s="102"/>
      <c r="W57" s="63"/>
      <c r="X57" s="116"/>
      <c r="AA57" s="102"/>
      <c r="AB57" s="63"/>
      <c r="AC57" s="116"/>
    </row>
    <row r="58" spans="1:29" s="62" customFormat="1" ht="15" customHeight="1">
      <c r="A58" s="290">
        <v>5</v>
      </c>
      <c r="B58" s="413" t="s">
        <v>53</v>
      </c>
      <c r="C58" s="415"/>
      <c r="D58" s="291" t="s">
        <v>4</v>
      </c>
      <c r="E58" s="292">
        <v>57566</v>
      </c>
      <c r="F58" s="293" t="e">
        <v>#N/A</v>
      </c>
      <c r="G58" s="460" t="e">
        <v>#N/A</v>
      </c>
      <c r="H58" s="408" t="e">
        <v>#N/A</v>
      </c>
      <c r="I58" s="409" t="e">
        <v>#N/A</v>
      </c>
      <c r="L58" s="101"/>
      <c r="N58" s="105"/>
      <c r="S58" s="101"/>
      <c r="V58" s="102"/>
      <c r="W58" s="63"/>
      <c r="X58" s="116"/>
      <c r="AA58" s="102"/>
      <c r="AB58" s="63"/>
      <c r="AC58" s="116"/>
    </row>
    <row r="59" spans="1:29" s="62" customFormat="1" ht="15" customHeight="1">
      <c r="A59" s="290">
        <v>6</v>
      </c>
      <c r="B59" s="413" t="s">
        <v>54</v>
      </c>
      <c r="C59" s="415"/>
      <c r="D59" s="291" t="s">
        <v>4</v>
      </c>
      <c r="E59" s="292">
        <v>57567</v>
      </c>
      <c r="F59" s="293" t="e">
        <v>#N/A</v>
      </c>
      <c r="G59" s="460" t="e">
        <v>#N/A</v>
      </c>
      <c r="H59" s="408" t="e">
        <v>#N/A</v>
      </c>
      <c r="I59" s="409" t="e">
        <v>#N/A</v>
      </c>
      <c r="L59" s="101"/>
      <c r="N59" s="105"/>
      <c r="S59" s="101"/>
      <c r="V59" s="102"/>
      <c r="W59" s="63"/>
      <c r="X59" s="116"/>
      <c r="AA59" s="102"/>
      <c r="AB59" s="63"/>
      <c r="AC59" s="116"/>
    </row>
    <row r="60" spans="1:29" s="62" customFormat="1" ht="15" customHeight="1">
      <c r="A60" s="290">
        <v>7</v>
      </c>
      <c r="B60" s="413" t="s">
        <v>55</v>
      </c>
      <c r="C60" s="415"/>
      <c r="D60" s="291" t="s">
        <v>4</v>
      </c>
      <c r="E60" s="292">
        <v>63311</v>
      </c>
      <c r="F60" s="293" t="e">
        <v>#N/A</v>
      </c>
      <c r="G60" s="460" t="e">
        <v>#N/A</v>
      </c>
      <c r="H60" s="408" t="e">
        <v>#N/A</v>
      </c>
      <c r="I60" s="409" t="e">
        <v>#N/A</v>
      </c>
      <c r="L60" s="103"/>
      <c r="N60" s="105"/>
      <c r="S60" s="101"/>
      <c r="V60" s="102"/>
      <c r="W60" s="63"/>
      <c r="X60" s="116"/>
      <c r="AA60" s="102"/>
      <c r="AB60" s="63"/>
      <c r="AC60" s="116"/>
    </row>
    <row r="61" spans="1:29" s="62" customFormat="1" ht="15" customHeight="1">
      <c r="A61" s="290">
        <v>8</v>
      </c>
      <c r="B61" s="413" t="s">
        <v>56</v>
      </c>
      <c r="C61" s="415"/>
      <c r="D61" s="294" t="s">
        <v>4</v>
      </c>
      <c r="E61" s="292">
        <v>63314</v>
      </c>
      <c r="F61" s="293" t="e">
        <v>#N/A</v>
      </c>
      <c r="G61" s="460" t="e">
        <v>#N/A</v>
      </c>
      <c r="H61" s="408" t="e">
        <v>#N/A</v>
      </c>
      <c r="I61" s="409" t="e">
        <v>#N/A</v>
      </c>
      <c r="L61" s="103"/>
      <c r="N61" s="105"/>
      <c r="S61" s="101"/>
      <c r="V61" s="102"/>
      <c r="W61" s="63"/>
      <c r="X61" s="116"/>
      <c r="AA61" s="102"/>
      <c r="AB61" s="63"/>
      <c r="AC61" s="116"/>
    </row>
    <row r="62" spans="1:29" s="62" customFormat="1" ht="15" customHeight="1" thickBot="1">
      <c r="A62" s="295">
        <v>9</v>
      </c>
      <c r="B62" s="416" t="s">
        <v>71</v>
      </c>
      <c r="C62" s="418"/>
      <c r="D62" s="296" t="s">
        <v>4</v>
      </c>
      <c r="E62" s="297">
        <v>60376</v>
      </c>
      <c r="F62" s="298" t="e">
        <v>#N/A</v>
      </c>
      <c r="G62" s="447" t="e">
        <v>#N/A</v>
      </c>
      <c r="H62" s="448" t="e">
        <v>#N/A</v>
      </c>
      <c r="I62" s="449" t="e">
        <v>#N/A</v>
      </c>
      <c r="L62" s="101"/>
      <c r="N62" s="105"/>
      <c r="S62" s="101"/>
      <c r="V62" s="102"/>
      <c r="W62" s="63"/>
      <c r="X62" s="116"/>
      <c r="AA62" s="102"/>
      <c r="AB62" s="63"/>
      <c r="AC62" s="116"/>
    </row>
    <row r="63" spans="1:29" s="46" customFormat="1" ht="15" customHeight="1">
      <c r="A63" s="270"/>
      <c r="B63" s="270"/>
      <c r="C63" s="258"/>
      <c r="D63" s="257"/>
      <c r="E63" s="259"/>
      <c r="F63" s="260"/>
      <c r="G63" s="261"/>
      <c r="H63" s="260"/>
      <c r="I63" s="262"/>
      <c r="L63" s="100"/>
      <c r="N63" s="105"/>
      <c r="S63" s="100"/>
      <c r="V63" s="112"/>
      <c r="W63" s="113"/>
      <c r="X63" s="115"/>
      <c r="AA63" s="112"/>
      <c r="AB63" s="113"/>
      <c r="AC63" s="115"/>
    </row>
    <row r="64" spans="1:29" ht="15" customHeight="1">
      <c r="A64" s="127" t="s">
        <v>51</v>
      </c>
      <c r="B64" s="445"/>
      <c r="C64" s="445"/>
      <c r="D64" s="127"/>
      <c r="E64" s="127"/>
      <c r="F64" s="127"/>
      <c r="G64" s="127"/>
      <c r="H64" s="127"/>
      <c r="I64" s="128"/>
      <c r="J64" s="49"/>
      <c r="K64" s="49"/>
      <c r="L64" s="104"/>
      <c r="M64" s="49"/>
      <c r="N64" s="109"/>
      <c r="O64" s="49"/>
      <c r="P64" s="49"/>
    </row>
    <row r="65" spans="1:16" ht="15" customHeight="1">
      <c r="A65" s="52"/>
      <c r="B65" s="52"/>
      <c r="C65" s="51"/>
      <c r="D65" s="50"/>
      <c r="E65" s="34"/>
      <c r="F65" s="34"/>
      <c r="G65" s="68"/>
      <c r="H65" s="52"/>
      <c r="I65" s="131"/>
      <c r="J65" s="33"/>
      <c r="K65" s="27"/>
      <c r="L65" s="55"/>
      <c r="M65" s="26"/>
      <c r="N65" s="54"/>
      <c r="O65" s="26"/>
      <c r="P65" s="26"/>
    </row>
    <row r="66" spans="1:16">
      <c r="A66" s="33"/>
      <c r="B66" s="27"/>
      <c r="C66" s="26"/>
      <c r="D66" s="28"/>
      <c r="H66" s="27"/>
      <c r="I66" s="58"/>
      <c r="K66" s="27"/>
      <c r="L66" s="65"/>
      <c r="M66" s="33"/>
      <c r="N66" s="110"/>
      <c r="O66" s="33"/>
      <c r="P66" s="33"/>
    </row>
  </sheetData>
  <mergeCells count="61">
    <mergeCell ref="B47:D47"/>
    <mergeCell ref="AH37:AH38"/>
    <mergeCell ref="AH39:AH42"/>
    <mergeCell ref="I19:I24"/>
    <mergeCell ref="I26:I42"/>
    <mergeCell ref="AC25:AC30"/>
    <mergeCell ref="AC31:AC42"/>
    <mergeCell ref="X19:X21"/>
    <mergeCell ref="X22:X24"/>
    <mergeCell ref="X26:X31"/>
    <mergeCell ref="X32:X36"/>
    <mergeCell ref="X37:X38"/>
    <mergeCell ref="X39:X42"/>
    <mergeCell ref="AG18:AH18"/>
    <mergeCell ref="AH19:AH21"/>
    <mergeCell ref="AH22:AH24"/>
    <mergeCell ref="AH26:AH31"/>
    <mergeCell ref="AH32:AH36"/>
    <mergeCell ref="A14:AC14"/>
    <mergeCell ref="A13:AC13"/>
    <mergeCell ref="B59:C59"/>
    <mergeCell ref="B60:C60"/>
    <mergeCell ref="B61:C61"/>
    <mergeCell ref="B57:C57"/>
    <mergeCell ref="B58:C58"/>
    <mergeCell ref="G57:I57"/>
    <mergeCell ref="G58:I58"/>
    <mergeCell ref="G59:I59"/>
    <mergeCell ref="G60:I60"/>
    <mergeCell ref="G61:I61"/>
    <mergeCell ref="G56:I56"/>
    <mergeCell ref="G55:I55"/>
    <mergeCell ref="B56:C56"/>
    <mergeCell ref="B54:C54"/>
    <mergeCell ref="H53:I53"/>
    <mergeCell ref="B53:C53"/>
    <mergeCell ref="B64:C64"/>
    <mergeCell ref="A16:AC16"/>
    <mergeCell ref="A15:AC15"/>
    <mergeCell ref="G62:I62"/>
    <mergeCell ref="B62:C62"/>
    <mergeCell ref="B55:C55"/>
    <mergeCell ref="G54:I54"/>
    <mergeCell ref="A17:A18"/>
    <mergeCell ref="B17:B18"/>
    <mergeCell ref="C17:C18"/>
    <mergeCell ref="H18:I18"/>
    <mergeCell ref="A52:I52"/>
    <mergeCell ref="H17:AC17"/>
    <mergeCell ref="D17:D18"/>
    <mergeCell ref="M18:N18"/>
    <mergeCell ref="R18:S18"/>
    <mergeCell ref="AC19:AC24"/>
    <mergeCell ref="W18:X18"/>
    <mergeCell ref="AB18:AC18"/>
    <mergeCell ref="S19:S42"/>
    <mergeCell ref="N19:N21"/>
    <mergeCell ref="N22:N25"/>
    <mergeCell ref="N26:N36"/>
    <mergeCell ref="N37:N38"/>
    <mergeCell ref="N39:N42"/>
  </mergeCells>
  <conditionalFormatting sqref="N1:V12">
    <cfRule type="cellIs" dxfId="0" priority="2" stopIfTrue="1" operator="equal">
      <formula>"З"</formula>
    </cfRule>
  </conditionalFormatting>
  <pageMargins left="0.87651515151515147" right="0.70866141732283472" top="0.74803149606299213" bottom="0.74803149606299213" header="0.31496062992125984" footer="0.31496062992125984"/>
  <pageSetup paperSize="9" scale="52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Компакт плиты Kronospan</vt:lpstr>
      <vt:lpstr>Компакт плиты Fundermax</vt:lpstr>
      <vt:lpstr>'Компакт плиты Fundermax'!Область_печати</vt:lpstr>
      <vt:lpstr>'Компакт плиты Kronospan'!Область_печати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Юрчук Светлана</dc:creator>
  <cp:lastModifiedBy>Воробей Евгений</cp:lastModifiedBy>
  <cp:revision>1</cp:revision>
  <cp:lastPrinted>2020-05-19T14:38:07Z</cp:lastPrinted>
  <dcterms:created xsi:type="dcterms:W3CDTF">2016-03-24T09:29:35Z</dcterms:created>
  <dcterms:modified xsi:type="dcterms:W3CDTF">2023-08-25T13:31:20Z</dcterms:modified>
</cp:coreProperties>
</file>